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7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</calcChain>
</file>

<file path=xl/sharedStrings.xml><?xml version="1.0" encoding="utf-8"?>
<sst xmlns="http://schemas.openxmlformats.org/spreadsheetml/2006/main" count="366" uniqueCount="187">
  <si>
    <t>СВЕДЕНИЯ</t>
  </si>
  <si>
    <t>РАБОТАМИ ПО СПЕЦИАЛЬНОСТИ</t>
  </si>
  <si>
    <t>Государственное областное бюджетное учреждение здравоохранения "Клинический Госпиталь ветеранов войн"</t>
  </si>
  <si>
    <t>Юридический адрес: 173008, Великий Новгород, ул. Павла Левитта, д. 2.</t>
  </si>
  <si>
    <t>Фактический адрес: 173008, Великий Новгород, ул. Павла Левитта, д. 2.</t>
  </si>
  <si>
    <t>№</t>
  </si>
  <si>
    <t>Фамилия, имя, отчетсво</t>
  </si>
  <si>
    <t>Должность</t>
  </si>
  <si>
    <t>Категория, дата присвоения</t>
  </si>
  <si>
    <t>Александров Александр Олегович</t>
  </si>
  <si>
    <t xml:space="preserve">Заведующий палатой интенсивной терапии - врач-терапевт  </t>
  </si>
  <si>
    <t>высшая</t>
  </si>
  <si>
    <t>Алексеева Валентина Григорьевна</t>
  </si>
  <si>
    <t xml:space="preserve">Медицинская сестра  </t>
  </si>
  <si>
    <t>Алексеева Екатерина Николаевна</t>
  </si>
  <si>
    <t xml:space="preserve">Врач-терапевт  </t>
  </si>
  <si>
    <t>Алексеева Татьяна Викторовна</t>
  </si>
  <si>
    <t xml:space="preserve">Врач ультразвуковой диагностики  </t>
  </si>
  <si>
    <t>Алешкова Ольга Николаевна</t>
  </si>
  <si>
    <t xml:space="preserve">Медицинская сестра процедурной  </t>
  </si>
  <si>
    <t>Алымова Юлия Андреевна</t>
  </si>
  <si>
    <t>первая</t>
  </si>
  <si>
    <t>Андреева Татьяна Александровна</t>
  </si>
  <si>
    <t xml:space="preserve">Медицинская сестра палатная  </t>
  </si>
  <si>
    <t>Арсеньева Дарья Александровна</t>
  </si>
  <si>
    <t xml:space="preserve">Врач-невролог  </t>
  </si>
  <si>
    <t>Артемьева Елена Ивановна</t>
  </si>
  <si>
    <t xml:space="preserve">Врач функциональной диагностики  </t>
  </si>
  <si>
    <t>Аскерова Наталья Валерьевна</t>
  </si>
  <si>
    <t xml:space="preserve">Врач-эндоскопист  </t>
  </si>
  <si>
    <t>Афанасьева Ольга Анатольевна</t>
  </si>
  <si>
    <t>Ахметзянова Алла Алексеевна</t>
  </si>
  <si>
    <t xml:space="preserve">Медицинская сестра участковая  </t>
  </si>
  <si>
    <t>Бабурцева Ирина Анатольевна</t>
  </si>
  <si>
    <t>Белоброва Мария Сергеевна</t>
  </si>
  <si>
    <t xml:space="preserve">Врач-терапевт участковый  </t>
  </si>
  <si>
    <t>вторая</t>
  </si>
  <si>
    <t>Болдырева Лариса Анатольевна</t>
  </si>
  <si>
    <t xml:space="preserve">Лаборант  </t>
  </si>
  <si>
    <t>Борисова Вера Викторовна</t>
  </si>
  <si>
    <t xml:space="preserve">Медицинская сестра по массажу  </t>
  </si>
  <si>
    <t>Борисова Ирина Евгеньевна</t>
  </si>
  <si>
    <t>Борисова Марина Владимировна</t>
  </si>
  <si>
    <t xml:space="preserve">Заведующий клинико-диагностической лабораторией - врач клинической лабораторной диагностики  </t>
  </si>
  <si>
    <t>Бритина Наталья Валентиновна</t>
  </si>
  <si>
    <t>Буравцова Татьяна Михайловна</t>
  </si>
  <si>
    <t>Буряк Анастасия Юрьевна</t>
  </si>
  <si>
    <t>Васильева Галина Юрьевна</t>
  </si>
  <si>
    <t xml:space="preserve">Рентгенолаборант  </t>
  </si>
  <si>
    <t>Васильева Ирина Александровна</t>
  </si>
  <si>
    <t>Ворожцова Екатерина Сергеевна</t>
  </si>
  <si>
    <t>Воронова Елена Сергеевна</t>
  </si>
  <si>
    <t>Выговская Лариса Валерьевна</t>
  </si>
  <si>
    <t>Гаврилова Татьяна Дмитриевна</t>
  </si>
  <si>
    <t>Гарбач Алексей Сергеевич</t>
  </si>
  <si>
    <t>Гвоздь Лариса Митрофановна</t>
  </si>
  <si>
    <t xml:space="preserve">Врач-рентгенолог  </t>
  </si>
  <si>
    <t>Голубченко Татьяна Ивановна</t>
  </si>
  <si>
    <t xml:space="preserve">Заведующий отделением функциональной диагностики - врач функциональной диагностики  </t>
  </si>
  <si>
    <t>Григорьев Эдуард Владимирович</t>
  </si>
  <si>
    <t xml:space="preserve">Начальник госпиталя  </t>
  </si>
  <si>
    <t>Григорьева Ирина Евгеньевна</t>
  </si>
  <si>
    <t xml:space="preserve">Заведующий поликлиническим отделением - врач-терапевт  </t>
  </si>
  <si>
    <t>Грицкевич Елена Витальевна</t>
  </si>
  <si>
    <t>Дайлиденок Людмила Владимировна</t>
  </si>
  <si>
    <t xml:space="preserve">Медицинская сестра перевязочной  </t>
  </si>
  <si>
    <t>Дейна Римма Петровна</t>
  </si>
  <si>
    <t xml:space="preserve">Врач-травматолог-ортопед  </t>
  </si>
  <si>
    <t>Демидова Ольга Николаевна</t>
  </si>
  <si>
    <t xml:space="preserve">Фельдшер-лаборант  </t>
  </si>
  <si>
    <t>Довгилова Ольга Александровна</t>
  </si>
  <si>
    <t>Дюжева Кристина Юрьевна</t>
  </si>
  <si>
    <t>Егорова Екатерина Сергеевна</t>
  </si>
  <si>
    <t xml:space="preserve">Врач-стоматолог  </t>
  </si>
  <si>
    <t>Егорова Елена Владимировна</t>
  </si>
  <si>
    <t>Елагина Ангелина Николаевна</t>
  </si>
  <si>
    <t xml:space="preserve">Врач клинической лабораторной диагностики  </t>
  </si>
  <si>
    <t>Емельянов Алексей Венедиктович</t>
  </si>
  <si>
    <t xml:space="preserve">Врач-хирург  </t>
  </si>
  <si>
    <t>Емельянов Владимир Петрович</t>
  </si>
  <si>
    <t>Ермохина Елена Александровна</t>
  </si>
  <si>
    <t xml:space="preserve">Старшая медицинская сестра  </t>
  </si>
  <si>
    <t>Ерошенко Людмила Леонидовна</t>
  </si>
  <si>
    <t>Ерпылёва Татьяна Николаевна</t>
  </si>
  <si>
    <t>Ефимова Анна Николаевна</t>
  </si>
  <si>
    <t>Жерлова Маргарита Владимировна</t>
  </si>
  <si>
    <t>Запащикова Ольга Геннадьевна</t>
  </si>
  <si>
    <t>Захарова Юлия Игоревна</t>
  </si>
  <si>
    <t>Захарычева Елена Анатольевна</t>
  </si>
  <si>
    <t xml:space="preserve">Врач-офтальмолог  </t>
  </si>
  <si>
    <t>Иванова Наталья Анатольевна</t>
  </si>
  <si>
    <t>Иванова Наталья Николаевна</t>
  </si>
  <si>
    <t xml:space="preserve">Врач-эндокринолог  </t>
  </si>
  <si>
    <t>Изотова Татьяна Куприяновна</t>
  </si>
  <si>
    <t>Кабанова Екатерина Борисовна</t>
  </si>
  <si>
    <t>Кальченко Елена Андреевна</t>
  </si>
  <si>
    <t>Капралова Валентина Анатольевна</t>
  </si>
  <si>
    <t>Каретникова Антонина Александровна</t>
  </si>
  <si>
    <t xml:space="preserve">Медицинская сестра по физиотерапии  </t>
  </si>
  <si>
    <t>Карпова Елена Викторовна</t>
  </si>
  <si>
    <t>Карпова Ольга Анатольевна</t>
  </si>
  <si>
    <t>Кваскова Елена Владимировна</t>
  </si>
  <si>
    <t xml:space="preserve">Врач-уролог  </t>
  </si>
  <si>
    <t>Кирикова Евгения Владимировна</t>
  </si>
  <si>
    <t>Кириллов Борис Федорович</t>
  </si>
  <si>
    <t xml:space="preserve">Заместитель начальника госпиталя по лечебной работе  </t>
  </si>
  <si>
    <t>Клецкина Елена Александровна</t>
  </si>
  <si>
    <t xml:space="preserve">Врач-оториноларинголог  </t>
  </si>
  <si>
    <t>Клюбина Галина Валентиновна</t>
  </si>
  <si>
    <t>Клюшин Александр Викторович</t>
  </si>
  <si>
    <t xml:space="preserve">Заведующий отделением лучевой диагностики -врач ультразвуковой диагностики  </t>
  </si>
  <si>
    <t>Коваль Ева Викторовна</t>
  </si>
  <si>
    <t>Козырева Ольга Николаевна</t>
  </si>
  <si>
    <t>Колодина Богдана Ильинична</t>
  </si>
  <si>
    <t>Комова Елена Сергеевна</t>
  </si>
  <si>
    <t>Королев Александр Николаевич</t>
  </si>
  <si>
    <t>Королева Светлана Николаевна</t>
  </si>
  <si>
    <t>Косарева Людмила Алексеевна</t>
  </si>
  <si>
    <t xml:space="preserve">Заведующий отделением восстановительного лечения - врач-физиотерапевт  </t>
  </si>
  <si>
    <t>Костикова Эльвира Вагиповна</t>
  </si>
  <si>
    <t>Круковец Антонина Ивановна</t>
  </si>
  <si>
    <t xml:space="preserve">Медицинская сестра стерилизационной  </t>
  </si>
  <si>
    <t>Кузьмина Наталья Евгеньевна</t>
  </si>
  <si>
    <t>Кутузова Галина Владимировна</t>
  </si>
  <si>
    <t>Ладягин Михаил Вадимович</t>
  </si>
  <si>
    <t xml:space="preserve">Зубной врач  </t>
  </si>
  <si>
    <t>Лебедева Оксана Алексеевна</t>
  </si>
  <si>
    <t>Лебедева Светлана Семеновна</t>
  </si>
  <si>
    <t>Линина Анастасия Викторовна</t>
  </si>
  <si>
    <t>Лянгасова Наталья Дмитриевна</t>
  </si>
  <si>
    <t xml:space="preserve">Заведующий отделением - врач-терапевт  </t>
  </si>
  <si>
    <t>Максимова Татьяна Алексеевна</t>
  </si>
  <si>
    <t>Мандрова Мария Викторовна</t>
  </si>
  <si>
    <t>Маркелова Татьяна Ивановна</t>
  </si>
  <si>
    <t>Марова Ирина Федоровна</t>
  </si>
  <si>
    <t>Мельникова Раиса Викторовна</t>
  </si>
  <si>
    <t>Моисеева Елена Леонидовна</t>
  </si>
  <si>
    <t xml:space="preserve">Врач-профпатолог  </t>
  </si>
  <si>
    <t>Муравьева Татьяна Маркеловна</t>
  </si>
  <si>
    <t>Павлова Александра Сергеевна</t>
  </si>
  <si>
    <t>Пацукевич Нина Николаевна</t>
  </si>
  <si>
    <t>Петрова Надежда Сергеевна</t>
  </si>
  <si>
    <t>Попова Людмила Ивановна</t>
  </si>
  <si>
    <t>Поташкина Елена Васильевна</t>
  </si>
  <si>
    <t>Прохорова Светлана Николаевна</t>
  </si>
  <si>
    <t>Проценко Алина Владимировна</t>
  </si>
  <si>
    <t>Рашидов Эседулла Небиюллаевич</t>
  </si>
  <si>
    <t>Родионова Ольга Андреевна</t>
  </si>
  <si>
    <t>Романова Елена Александровна</t>
  </si>
  <si>
    <t>Савельева Нина Ивановна</t>
  </si>
  <si>
    <t>Самойлова Елена Леонидовна</t>
  </si>
  <si>
    <t>Сашина Наталья Андреевна</t>
  </si>
  <si>
    <t>Сергеева Елена Алексеевна</t>
  </si>
  <si>
    <t>Сивова Наталья Александровна</t>
  </si>
  <si>
    <t>Сильман Татьяна Васильевна</t>
  </si>
  <si>
    <t>Скрябина Ирина Васильевна</t>
  </si>
  <si>
    <t>Смирнова Нина Федоровна</t>
  </si>
  <si>
    <t>Соловьёва Лиана Сергеевна</t>
  </si>
  <si>
    <t>Сороко Нина Павловна</t>
  </si>
  <si>
    <t>Стадниченко Нина Ивановна</t>
  </si>
  <si>
    <t>Стельмакова Ольга Александровна</t>
  </si>
  <si>
    <t>Стрельникова Галина Николаевна</t>
  </si>
  <si>
    <t>Стягайлова Александра Олеговна</t>
  </si>
  <si>
    <t>Тарасова Светлана Михайловна</t>
  </si>
  <si>
    <t>Текунова Алла Владимировна</t>
  </si>
  <si>
    <t xml:space="preserve">Заведующий отделением - врач-невролог  </t>
  </si>
  <si>
    <t>Тимошенко Татьяна Васильевна</t>
  </si>
  <si>
    <t xml:space="preserve">Врач-кардиолог  </t>
  </si>
  <si>
    <t>Титаренко Светлана Викторовна</t>
  </si>
  <si>
    <t>Тишкевич Элла Васильевна</t>
  </si>
  <si>
    <t xml:space="preserve">Врач-акушер-гинеколог  </t>
  </si>
  <si>
    <t>Томко Ирина Владиславовна</t>
  </si>
  <si>
    <t>Трофимова Марина Викторовна</t>
  </si>
  <si>
    <t>Тяжова Светлана Евгеньевна</t>
  </si>
  <si>
    <t>Устинова Екатерина Викторовна</t>
  </si>
  <si>
    <t>Фёдорова Ирина Михайловна</t>
  </si>
  <si>
    <t>Фёдорова Татьяна Ивановна</t>
  </si>
  <si>
    <t>Федоров Вячеслав Григорьевич</t>
  </si>
  <si>
    <t>Федорова Зоя Андреевна</t>
  </si>
  <si>
    <t>Фомина Юлия Васильевна</t>
  </si>
  <si>
    <t xml:space="preserve">Главная медицинская сестра  </t>
  </si>
  <si>
    <t>Харитоненко Нина Александровна</t>
  </si>
  <si>
    <t>Эрвиц Светлана Васильевна</t>
  </si>
  <si>
    <t xml:space="preserve">Медицинская сестра приемного покоя  </t>
  </si>
  <si>
    <t>Юрченко Нэлли Николаевна</t>
  </si>
  <si>
    <t>Яюс Ольга Викторовна</t>
  </si>
  <si>
    <t>О КВАЛИФИКАЦИИ РАБОТНИКОВ ГОБУЗ "КГВВ" В СООТВЕТСТВИИ С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</si>
</sst>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41"/>
  <sheetViews>
    <sheetView tabSelected="1" workbookViewId="0">
      <selection activeCell="P28" sqref="P28:AC28"/>
    </sheetView>
  </sheetViews>
  <sheetFormatPr defaultRowHeight="15"/>
  <cols>
    <col min="1" max="1" width="2.85546875" customWidth="1"/>
    <col min="2" max="2" width="4.7109375" customWidth="1"/>
    <col min="3" max="3" width="1.28515625" customWidth="1"/>
    <col min="8" max="8" width="6.85546875" customWidth="1"/>
    <col min="9" max="10" width="9.140625" hidden="1" customWidth="1"/>
    <col min="11" max="11" width="1.42578125" customWidth="1"/>
    <col min="12" max="15" width="9.140625" hidden="1" customWidth="1"/>
    <col min="25" max="25" width="14" customWidth="1"/>
    <col min="26" max="26" width="8.7109375" hidden="1" customWidth="1"/>
    <col min="27" max="29" width="9.140625" hidden="1" customWidth="1"/>
    <col min="31" max="31" width="2.7109375" customWidth="1"/>
    <col min="32" max="32" width="9.140625" hidden="1" customWidth="1"/>
    <col min="33" max="33" width="9.5703125" customWidth="1"/>
    <col min="34" max="36" width="9.140625" hidden="1" customWidth="1"/>
  </cols>
  <sheetData>
    <row r="1" spans="1: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 t="s">
        <v>186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5" spans="1:36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>
      <c r="A7" s="3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>
      <c r="A8" s="3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10" spans="1:36">
      <c r="A10" s="4" t="s">
        <v>5</v>
      </c>
      <c r="B10" s="5"/>
      <c r="C10" s="6"/>
      <c r="D10" s="4" t="s">
        <v>6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4" t="s">
        <v>7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6"/>
      <c r="AD10" s="4" t="s">
        <v>8</v>
      </c>
      <c r="AE10" s="12"/>
      <c r="AF10" s="12"/>
      <c r="AG10" s="12"/>
      <c r="AH10" s="12"/>
      <c r="AI10" s="12"/>
      <c r="AJ10" s="13"/>
    </row>
    <row r="11" spans="1:36" ht="15" customHeight="1">
      <c r="A11" s="7">
        <v>1</v>
      </c>
      <c r="B11" s="12"/>
      <c r="C11" s="13"/>
      <c r="D11" s="8" t="s">
        <v>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8" t="s">
        <v>10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8" t="s">
        <v>11</v>
      </c>
      <c r="AE11" s="9"/>
      <c r="AF11" s="9"/>
      <c r="AG11" s="9"/>
      <c r="AH11" s="9"/>
      <c r="AI11" s="9"/>
      <c r="AJ11" s="10"/>
    </row>
    <row r="12" spans="1:36" ht="15" customHeight="1">
      <c r="A12" s="7">
        <f>A11+1</f>
        <v>2</v>
      </c>
      <c r="B12" s="12"/>
      <c r="C12" s="13"/>
      <c r="D12" s="8" t="s">
        <v>12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8" t="s">
        <v>13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8"/>
      <c r="AE12" s="9"/>
      <c r="AF12" s="9"/>
      <c r="AG12" s="9"/>
      <c r="AH12" s="9"/>
      <c r="AI12" s="9"/>
      <c r="AJ12" s="10"/>
    </row>
    <row r="13" spans="1:36" ht="15" customHeight="1">
      <c r="A13" s="7">
        <f t="shared" ref="A13:A76" si="0">A12+1</f>
        <v>3</v>
      </c>
      <c r="B13" s="12"/>
      <c r="C13" s="13"/>
      <c r="D13" s="8" t="s">
        <v>14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  <c r="P13" s="8" t="s">
        <v>15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8"/>
      <c r="AE13" s="9"/>
      <c r="AF13" s="9"/>
      <c r="AG13" s="9"/>
      <c r="AH13" s="9"/>
      <c r="AI13" s="9"/>
      <c r="AJ13" s="10"/>
    </row>
    <row r="14" spans="1:36" ht="15" customHeight="1">
      <c r="A14" s="7">
        <f t="shared" si="0"/>
        <v>4</v>
      </c>
      <c r="B14" s="12"/>
      <c r="C14" s="13"/>
      <c r="D14" s="8" t="s">
        <v>16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  <c r="P14" s="8" t="s">
        <v>17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3"/>
      <c r="AD14" s="8" t="s">
        <v>11</v>
      </c>
      <c r="AE14" s="9"/>
      <c r="AF14" s="9"/>
      <c r="AG14" s="9"/>
      <c r="AH14" s="9"/>
      <c r="AI14" s="9"/>
      <c r="AJ14" s="10"/>
    </row>
    <row r="15" spans="1:36" ht="15" customHeight="1">
      <c r="A15" s="7">
        <f t="shared" si="0"/>
        <v>5</v>
      </c>
      <c r="B15" s="12"/>
      <c r="C15" s="13"/>
      <c r="D15" s="8" t="s">
        <v>18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8" t="s">
        <v>19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3"/>
      <c r="AD15" s="8" t="s">
        <v>11</v>
      </c>
      <c r="AE15" s="9"/>
      <c r="AF15" s="9"/>
      <c r="AG15" s="9"/>
      <c r="AH15" s="9"/>
      <c r="AI15" s="9"/>
      <c r="AJ15" s="10"/>
    </row>
    <row r="16" spans="1:36" ht="15" customHeight="1">
      <c r="A16" s="7">
        <f t="shared" si="0"/>
        <v>6</v>
      </c>
      <c r="B16" s="12"/>
      <c r="C16" s="13"/>
      <c r="D16" s="8" t="s">
        <v>20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  <c r="P16" s="8" t="s">
        <v>13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3"/>
      <c r="AD16" s="8" t="s">
        <v>21</v>
      </c>
      <c r="AE16" s="9"/>
      <c r="AF16" s="9"/>
      <c r="AG16" s="9"/>
      <c r="AH16" s="9"/>
      <c r="AI16" s="9"/>
      <c r="AJ16" s="10"/>
    </row>
    <row r="17" spans="1:36" ht="15" customHeight="1">
      <c r="A17" s="7">
        <f>A16+1</f>
        <v>7</v>
      </c>
      <c r="B17" s="12"/>
      <c r="C17" s="13"/>
      <c r="D17" s="8" t="s">
        <v>22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  <c r="P17" s="8" t="s">
        <v>23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3"/>
      <c r="AD17" s="8" t="s">
        <v>11</v>
      </c>
      <c r="AE17" s="9"/>
      <c r="AF17" s="9"/>
      <c r="AG17" s="9"/>
      <c r="AH17" s="9"/>
      <c r="AI17" s="9"/>
      <c r="AJ17" s="10"/>
    </row>
    <row r="18" spans="1:36" ht="15" customHeight="1">
      <c r="A18" s="7">
        <f t="shared" si="0"/>
        <v>8</v>
      </c>
      <c r="B18" s="12"/>
      <c r="C18" s="13"/>
      <c r="D18" s="8" t="s">
        <v>24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8" t="s">
        <v>25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3"/>
      <c r="AD18" s="8"/>
      <c r="AE18" s="9"/>
      <c r="AF18" s="9"/>
      <c r="AG18" s="9"/>
      <c r="AH18" s="9"/>
      <c r="AI18" s="9"/>
      <c r="AJ18" s="10"/>
    </row>
    <row r="19" spans="1:36" ht="15" customHeight="1">
      <c r="A19" s="7">
        <f t="shared" si="0"/>
        <v>9</v>
      </c>
      <c r="B19" s="12"/>
      <c r="C19" s="13"/>
      <c r="D19" s="8" t="s">
        <v>26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/>
      <c r="P19" s="8" t="s">
        <v>27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/>
      <c r="AD19" s="8"/>
      <c r="AE19" s="9"/>
      <c r="AF19" s="9"/>
      <c r="AG19" s="9"/>
      <c r="AH19" s="9"/>
      <c r="AI19" s="9"/>
      <c r="AJ19" s="10"/>
    </row>
    <row r="20" spans="1:36" ht="15" customHeight="1">
      <c r="A20" s="7">
        <f t="shared" si="0"/>
        <v>10</v>
      </c>
      <c r="B20" s="12"/>
      <c r="C20" s="13"/>
      <c r="D20" s="8" t="s">
        <v>28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  <c r="P20" s="8" t="s">
        <v>29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3"/>
      <c r="AD20" s="8" t="s">
        <v>11</v>
      </c>
      <c r="AE20" s="9"/>
      <c r="AF20" s="9"/>
      <c r="AG20" s="9"/>
      <c r="AH20" s="9"/>
      <c r="AI20" s="9"/>
      <c r="AJ20" s="10"/>
    </row>
    <row r="21" spans="1:36" ht="15" customHeight="1">
      <c r="A21" s="7">
        <f t="shared" si="0"/>
        <v>11</v>
      </c>
      <c r="B21" s="12"/>
      <c r="C21" s="13"/>
      <c r="D21" s="8" t="s">
        <v>30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P21" s="8" t="s">
        <v>23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3"/>
      <c r="AD21" s="8" t="s">
        <v>11</v>
      </c>
      <c r="AE21" s="9"/>
      <c r="AF21" s="9"/>
      <c r="AG21" s="9"/>
      <c r="AH21" s="9"/>
      <c r="AI21" s="9"/>
      <c r="AJ21" s="10"/>
    </row>
    <row r="22" spans="1:36" ht="15" customHeight="1">
      <c r="A22" s="7">
        <f t="shared" si="0"/>
        <v>12</v>
      </c>
      <c r="B22" s="12"/>
      <c r="C22" s="13"/>
      <c r="D22" s="8" t="s">
        <v>31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  <c r="P22" s="8" t="s">
        <v>32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3"/>
      <c r="AD22" s="8"/>
      <c r="AE22" s="9"/>
      <c r="AF22" s="9"/>
      <c r="AG22" s="9"/>
      <c r="AH22" s="9"/>
      <c r="AI22" s="9"/>
      <c r="AJ22" s="10"/>
    </row>
    <row r="23" spans="1:36" ht="15" customHeight="1">
      <c r="A23" s="7">
        <f t="shared" si="0"/>
        <v>13</v>
      </c>
      <c r="B23" s="12"/>
      <c r="C23" s="13"/>
      <c r="D23" s="8" t="s">
        <v>33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  <c r="P23" s="8" t="s">
        <v>32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3"/>
      <c r="AD23" s="8" t="s">
        <v>11</v>
      </c>
      <c r="AE23" s="9"/>
      <c r="AF23" s="9"/>
      <c r="AG23" s="9"/>
      <c r="AH23" s="9"/>
      <c r="AI23" s="9"/>
      <c r="AJ23" s="10"/>
    </row>
    <row r="24" spans="1:36" ht="15" customHeight="1">
      <c r="A24" s="7">
        <f t="shared" si="0"/>
        <v>14</v>
      </c>
      <c r="B24" s="12"/>
      <c r="C24" s="13"/>
      <c r="D24" s="8" t="s">
        <v>34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/>
      <c r="P24" s="8" t="s">
        <v>35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3"/>
      <c r="AD24" s="8" t="s">
        <v>36</v>
      </c>
      <c r="AE24" s="9"/>
      <c r="AF24" s="9"/>
      <c r="AG24" s="9"/>
      <c r="AH24" s="9"/>
      <c r="AI24" s="9"/>
      <c r="AJ24" s="10"/>
    </row>
    <row r="25" spans="1:36" ht="15" customHeight="1">
      <c r="A25" s="7">
        <f t="shared" si="0"/>
        <v>15</v>
      </c>
      <c r="B25" s="12"/>
      <c r="C25" s="13"/>
      <c r="D25" s="8" t="s">
        <v>37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  <c r="P25" s="8" t="s">
        <v>38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3"/>
      <c r="AD25" s="8" t="s">
        <v>11</v>
      </c>
      <c r="AE25" s="9"/>
      <c r="AF25" s="9"/>
      <c r="AG25" s="9"/>
      <c r="AH25" s="9"/>
      <c r="AI25" s="9"/>
      <c r="AJ25" s="10"/>
    </row>
    <row r="26" spans="1:36" ht="15" customHeight="1">
      <c r="A26" s="7">
        <f t="shared" si="0"/>
        <v>16</v>
      </c>
      <c r="B26" s="12"/>
      <c r="C26" s="13"/>
      <c r="D26" s="8" t="s">
        <v>39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8" t="s">
        <v>40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3"/>
      <c r="AD26" s="8" t="s">
        <v>11</v>
      </c>
      <c r="AE26" s="9"/>
      <c r="AF26" s="9"/>
      <c r="AG26" s="9"/>
      <c r="AH26" s="9"/>
      <c r="AI26" s="9"/>
      <c r="AJ26" s="10"/>
    </row>
    <row r="27" spans="1:36" ht="15" customHeight="1">
      <c r="A27" s="7">
        <f t="shared" si="0"/>
        <v>17</v>
      </c>
      <c r="B27" s="12"/>
      <c r="C27" s="13"/>
      <c r="D27" s="8" t="s">
        <v>41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  <c r="P27" s="8" t="s">
        <v>23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3"/>
      <c r="AD27" s="8"/>
      <c r="AE27" s="9"/>
      <c r="AF27" s="9"/>
      <c r="AG27" s="9"/>
      <c r="AH27" s="9"/>
      <c r="AI27" s="9"/>
      <c r="AJ27" s="10"/>
    </row>
    <row r="28" spans="1:36">
      <c r="A28" s="7">
        <f t="shared" si="0"/>
        <v>18</v>
      </c>
      <c r="B28" s="12"/>
      <c r="C28" s="13"/>
      <c r="D28" s="8" t="s">
        <v>42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/>
      <c r="P28" s="8" t="s">
        <v>43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3"/>
      <c r="AD28" s="8" t="s">
        <v>11</v>
      </c>
      <c r="AE28" s="9"/>
      <c r="AF28" s="9"/>
      <c r="AG28" s="9"/>
      <c r="AH28" s="9"/>
      <c r="AI28" s="9"/>
      <c r="AJ28" s="10"/>
    </row>
    <row r="29" spans="1:36" ht="15" customHeight="1">
      <c r="A29" s="7">
        <f t="shared" si="0"/>
        <v>19</v>
      </c>
      <c r="B29" s="12"/>
      <c r="C29" s="13"/>
      <c r="D29" s="8" t="s">
        <v>44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  <c r="P29" s="8" t="s">
        <v>25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3"/>
      <c r="AD29" s="8" t="s">
        <v>21</v>
      </c>
      <c r="AE29" s="9"/>
      <c r="AF29" s="9"/>
      <c r="AG29" s="9"/>
      <c r="AH29" s="9"/>
      <c r="AI29" s="9"/>
      <c r="AJ29" s="10"/>
    </row>
    <row r="30" spans="1:36" ht="15" customHeight="1">
      <c r="A30" s="7">
        <f t="shared" si="0"/>
        <v>20</v>
      </c>
      <c r="B30" s="12"/>
      <c r="C30" s="13"/>
      <c r="D30" s="8" t="s">
        <v>45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  <c r="P30" s="8" t="s">
        <v>40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3"/>
      <c r="AD30" s="8" t="s">
        <v>11</v>
      </c>
      <c r="AE30" s="9"/>
      <c r="AF30" s="9"/>
      <c r="AG30" s="9"/>
      <c r="AH30" s="9"/>
      <c r="AI30" s="9"/>
      <c r="AJ30" s="10"/>
    </row>
    <row r="31" spans="1:36" ht="15" customHeight="1">
      <c r="A31" s="7">
        <f t="shared" si="0"/>
        <v>21</v>
      </c>
      <c r="B31" s="12"/>
      <c r="C31" s="13"/>
      <c r="D31" s="8" t="s">
        <v>46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  <c r="P31" s="8" t="s">
        <v>35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3"/>
      <c r="AD31" s="8"/>
      <c r="AE31" s="9"/>
      <c r="AF31" s="9"/>
      <c r="AG31" s="9"/>
      <c r="AH31" s="9"/>
      <c r="AI31" s="9"/>
      <c r="AJ31" s="10"/>
    </row>
    <row r="32" spans="1:36" ht="15" customHeight="1">
      <c r="A32" s="7">
        <f t="shared" si="0"/>
        <v>22</v>
      </c>
      <c r="B32" s="12"/>
      <c r="C32" s="13"/>
      <c r="D32" s="8" t="s">
        <v>47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  <c r="P32" s="8" t="s">
        <v>48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3"/>
      <c r="AD32" s="8" t="s">
        <v>11</v>
      </c>
      <c r="AE32" s="9"/>
      <c r="AF32" s="9"/>
      <c r="AG32" s="9"/>
      <c r="AH32" s="9"/>
      <c r="AI32" s="9"/>
      <c r="AJ32" s="10"/>
    </row>
    <row r="33" spans="1:36" ht="15" customHeight="1">
      <c r="A33" s="7">
        <f t="shared" si="0"/>
        <v>23</v>
      </c>
      <c r="B33" s="12"/>
      <c r="C33" s="13"/>
      <c r="D33" s="8" t="s">
        <v>49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  <c r="P33" s="8" t="s">
        <v>23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3"/>
      <c r="AD33" s="8" t="s">
        <v>11</v>
      </c>
      <c r="AE33" s="9"/>
      <c r="AF33" s="9"/>
      <c r="AG33" s="9"/>
      <c r="AH33" s="9"/>
      <c r="AI33" s="9"/>
      <c r="AJ33" s="10"/>
    </row>
    <row r="34" spans="1:36" ht="15" customHeight="1">
      <c r="A34" s="7">
        <f t="shared" si="0"/>
        <v>24</v>
      </c>
      <c r="B34" s="12"/>
      <c r="C34" s="13"/>
      <c r="D34" s="8" t="s">
        <v>50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  <c r="P34" s="8" t="s">
        <v>13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3"/>
      <c r="AD34" s="8" t="s">
        <v>36</v>
      </c>
      <c r="AE34" s="9"/>
      <c r="AF34" s="9"/>
      <c r="AG34" s="9"/>
      <c r="AH34" s="9"/>
      <c r="AI34" s="9"/>
      <c r="AJ34" s="10"/>
    </row>
    <row r="35" spans="1:36" ht="15" customHeight="1">
      <c r="A35" s="7">
        <f t="shared" si="0"/>
        <v>25</v>
      </c>
      <c r="B35" s="12"/>
      <c r="C35" s="13"/>
      <c r="D35" s="8" t="s">
        <v>51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  <c r="P35" s="8" t="s">
        <v>15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3"/>
      <c r="AD35" s="8"/>
      <c r="AE35" s="9"/>
      <c r="AF35" s="9"/>
      <c r="AG35" s="9"/>
      <c r="AH35" s="9"/>
      <c r="AI35" s="9"/>
      <c r="AJ35" s="10"/>
    </row>
    <row r="36" spans="1:36" ht="15" customHeight="1">
      <c r="A36" s="7">
        <f t="shared" si="0"/>
        <v>26</v>
      </c>
      <c r="B36" s="12"/>
      <c r="C36" s="13"/>
      <c r="D36" s="8" t="s">
        <v>52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  <c r="P36" s="8" t="s">
        <v>35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3"/>
      <c r="AD36" s="8" t="s">
        <v>11</v>
      </c>
      <c r="AE36" s="9"/>
      <c r="AF36" s="9"/>
      <c r="AG36" s="9"/>
      <c r="AH36" s="9"/>
      <c r="AI36" s="9"/>
      <c r="AJ36" s="10"/>
    </row>
    <row r="37" spans="1:36" ht="15" customHeight="1">
      <c r="A37" s="7">
        <f t="shared" si="0"/>
        <v>27</v>
      </c>
      <c r="B37" s="12"/>
      <c r="C37" s="13"/>
      <c r="D37" s="8" t="s">
        <v>53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  <c r="P37" s="8" t="s">
        <v>13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3"/>
      <c r="AD37" s="8" t="s">
        <v>21</v>
      </c>
      <c r="AE37" s="9"/>
      <c r="AF37" s="9"/>
      <c r="AG37" s="9"/>
      <c r="AH37" s="9"/>
      <c r="AI37" s="9"/>
      <c r="AJ37" s="10"/>
    </row>
    <row r="38" spans="1:36" ht="15" customHeight="1">
      <c r="A38" s="7">
        <f t="shared" si="0"/>
        <v>28</v>
      </c>
      <c r="B38" s="12"/>
      <c r="C38" s="13"/>
      <c r="D38" s="8" t="s">
        <v>54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  <c r="P38" s="8" t="s">
        <v>29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8" t="s">
        <v>21</v>
      </c>
      <c r="AE38" s="9"/>
      <c r="AF38" s="9"/>
      <c r="AG38" s="9"/>
      <c r="AH38" s="9"/>
      <c r="AI38" s="9"/>
      <c r="AJ38" s="10"/>
    </row>
    <row r="39" spans="1:36" ht="15" customHeight="1">
      <c r="A39" s="7">
        <f t="shared" si="0"/>
        <v>29</v>
      </c>
      <c r="B39" s="12"/>
      <c r="C39" s="13"/>
      <c r="D39" s="8" t="s">
        <v>55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  <c r="P39" s="8" t="s">
        <v>56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3"/>
      <c r="AD39" s="8" t="s">
        <v>11</v>
      </c>
      <c r="AE39" s="9"/>
      <c r="AF39" s="9"/>
      <c r="AG39" s="9"/>
      <c r="AH39" s="9"/>
      <c r="AI39" s="9"/>
      <c r="AJ39" s="10"/>
    </row>
    <row r="40" spans="1:36" ht="15" customHeight="1">
      <c r="A40" s="7">
        <f t="shared" si="0"/>
        <v>30</v>
      </c>
      <c r="B40" s="12"/>
      <c r="C40" s="13"/>
      <c r="D40" s="8" t="s">
        <v>57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  <c r="P40" s="8" t="s">
        <v>58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3"/>
      <c r="AD40" s="8" t="s">
        <v>11</v>
      </c>
      <c r="AE40" s="9"/>
      <c r="AF40" s="9"/>
      <c r="AG40" s="9"/>
      <c r="AH40" s="9"/>
      <c r="AI40" s="9"/>
      <c r="AJ40" s="10"/>
    </row>
    <row r="41" spans="1:36" ht="15" customHeight="1">
      <c r="A41" s="7">
        <f t="shared" si="0"/>
        <v>31</v>
      </c>
      <c r="B41" s="12"/>
      <c r="C41" s="13"/>
      <c r="D41" s="8" t="s">
        <v>59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  <c r="P41" s="8" t="s">
        <v>60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3"/>
      <c r="AD41" s="8" t="s">
        <v>21</v>
      </c>
      <c r="AE41" s="9"/>
      <c r="AF41" s="9"/>
      <c r="AG41" s="9"/>
      <c r="AH41" s="9"/>
      <c r="AI41" s="9"/>
      <c r="AJ41" s="10"/>
    </row>
    <row r="42" spans="1:36" ht="15" customHeight="1">
      <c r="A42" s="7">
        <f t="shared" si="0"/>
        <v>32</v>
      </c>
      <c r="B42" s="12"/>
      <c r="C42" s="13"/>
      <c r="D42" s="8" t="s">
        <v>61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/>
      <c r="P42" s="8" t="s">
        <v>62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3"/>
      <c r="AD42" s="8" t="s">
        <v>21</v>
      </c>
      <c r="AE42" s="9"/>
      <c r="AF42" s="9"/>
      <c r="AG42" s="9"/>
      <c r="AH42" s="9"/>
      <c r="AI42" s="9"/>
      <c r="AJ42" s="10"/>
    </row>
    <row r="43" spans="1:36" ht="15" customHeight="1">
      <c r="A43" s="7">
        <f t="shared" si="0"/>
        <v>33</v>
      </c>
      <c r="B43" s="12"/>
      <c r="C43" s="13"/>
      <c r="D43" s="8" t="s">
        <v>63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  <c r="P43" s="8" t="s">
        <v>32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3"/>
      <c r="AD43" s="8" t="s">
        <v>21</v>
      </c>
      <c r="AE43" s="9"/>
      <c r="AF43" s="9"/>
      <c r="AG43" s="9"/>
      <c r="AH43" s="9"/>
      <c r="AI43" s="9"/>
      <c r="AJ43" s="10"/>
    </row>
    <row r="44" spans="1:36" ht="15" customHeight="1">
      <c r="A44" s="7">
        <f t="shared" si="0"/>
        <v>34</v>
      </c>
      <c r="B44" s="12"/>
      <c r="C44" s="13"/>
      <c r="D44" s="8" t="s">
        <v>64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  <c r="P44" s="8" t="s">
        <v>65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3"/>
      <c r="AD44" s="8" t="s">
        <v>11</v>
      </c>
      <c r="AE44" s="9"/>
      <c r="AF44" s="9"/>
      <c r="AG44" s="9"/>
      <c r="AH44" s="9"/>
      <c r="AI44" s="9"/>
      <c r="AJ44" s="10"/>
    </row>
    <row r="45" spans="1:36" ht="15" customHeight="1">
      <c r="A45" s="7">
        <f t="shared" si="0"/>
        <v>35</v>
      </c>
      <c r="B45" s="12"/>
      <c r="C45" s="13"/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3"/>
      <c r="P45" s="8" t="s">
        <v>67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3"/>
      <c r="AD45" s="8" t="s">
        <v>11</v>
      </c>
      <c r="AE45" s="9"/>
      <c r="AF45" s="9"/>
      <c r="AG45" s="9"/>
      <c r="AH45" s="9"/>
      <c r="AI45" s="9"/>
      <c r="AJ45" s="10"/>
    </row>
    <row r="46" spans="1:36" ht="15" customHeight="1">
      <c r="A46" s="7">
        <f t="shared" si="0"/>
        <v>36</v>
      </c>
      <c r="B46" s="12"/>
      <c r="C46" s="13"/>
      <c r="D46" s="8" t="s">
        <v>68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3"/>
      <c r="P46" s="8" t="s">
        <v>69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3"/>
      <c r="AD46" s="8" t="s">
        <v>11</v>
      </c>
      <c r="AE46" s="9"/>
      <c r="AF46" s="9"/>
      <c r="AG46" s="9"/>
      <c r="AH46" s="9"/>
      <c r="AI46" s="9"/>
      <c r="AJ46" s="10"/>
    </row>
    <row r="47" spans="1:36" ht="15" customHeight="1">
      <c r="A47" s="7">
        <f t="shared" si="0"/>
        <v>37</v>
      </c>
      <c r="B47" s="12"/>
      <c r="C47" s="13"/>
      <c r="D47" s="8" t="s">
        <v>70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  <c r="P47" s="8" t="s">
        <v>35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3"/>
      <c r="AD47" s="8" t="s">
        <v>11</v>
      </c>
      <c r="AE47" s="9"/>
      <c r="AF47" s="9"/>
      <c r="AG47" s="9"/>
      <c r="AH47" s="9"/>
      <c r="AI47" s="9"/>
      <c r="AJ47" s="10"/>
    </row>
    <row r="48" spans="1:36" ht="15" customHeight="1">
      <c r="A48" s="7">
        <f t="shared" si="0"/>
        <v>38</v>
      </c>
      <c r="B48" s="12"/>
      <c r="C48" s="13"/>
      <c r="D48" s="8" t="s">
        <v>71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3"/>
      <c r="P48" s="8" t="s">
        <v>23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3"/>
      <c r="AD48" s="8" t="s">
        <v>36</v>
      </c>
      <c r="AE48" s="9"/>
      <c r="AF48" s="9"/>
      <c r="AG48" s="9"/>
      <c r="AH48" s="9"/>
      <c r="AI48" s="9"/>
      <c r="AJ48" s="10"/>
    </row>
    <row r="49" spans="1:36" ht="15" customHeight="1">
      <c r="A49" s="7">
        <f t="shared" si="0"/>
        <v>39</v>
      </c>
      <c r="B49" s="12"/>
      <c r="C49" s="13"/>
      <c r="D49" s="8" t="s">
        <v>72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3"/>
      <c r="P49" s="8" t="s">
        <v>73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3"/>
      <c r="AD49" s="8"/>
      <c r="AE49" s="9"/>
      <c r="AF49" s="9"/>
      <c r="AG49" s="9"/>
      <c r="AH49" s="9"/>
      <c r="AI49" s="9"/>
      <c r="AJ49" s="10"/>
    </row>
    <row r="50" spans="1:36" ht="15" customHeight="1">
      <c r="A50" s="7">
        <f t="shared" si="0"/>
        <v>40</v>
      </c>
      <c r="B50" s="12"/>
      <c r="C50" s="13"/>
      <c r="D50" s="8" t="s">
        <v>74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3"/>
      <c r="P50" s="8" t="s">
        <v>23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3"/>
      <c r="AD50" s="8"/>
      <c r="AE50" s="9"/>
      <c r="AF50" s="9"/>
      <c r="AG50" s="9"/>
      <c r="AH50" s="9"/>
      <c r="AI50" s="9"/>
      <c r="AJ50" s="10"/>
    </row>
    <row r="51" spans="1:36" ht="15" customHeight="1">
      <c r="A51" s="7">
        <f t="shared" si="0"/>
        <v>41</v>
      </c>
      <c r="B51" s="12"/>
      <c r="C51" s="13"/>
      <c r="D51" s="8" t="s">
        <v>75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3"/>
      <c r="P51" s="8" t="s">
        <v>76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3"/>
      <c r="AD51" s="8" t="s">
        <v>36</v>
      </c>
      <c r="AE51" s="9"/>
      <c r="AF51" s="9"/>
      <c r="AG51" s="9"/>
      <c r="AH51" s="9"/>
      <c r="AI51" s="9"/>
      <c r="AJ51" s="10"/>
    </row>
    <row r="52" spans="1:36" ht="15" customHeight="1">
      <c r="A52" s="7">
        <f t="shared" si="0"/>
        <v>42</v>
      </c>
      <c r="B52" s="12"/>
      <c r="C52" s="13"/>
      <c r="D52" s="8" t="s">
        <v>77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  <c r="P52" s="8" t="s">
        <v>78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3"/>
      <c r="AD52" s="8"/>
      <c r="AE52" s="9"/>
      <c r="AF52" s="9"/>
      <c r="AG52" s="9"/>
      <c r="AH52" s="9"/>
      <c r="AI52" s="9"/>
      <c r="AJ52" s="10"/>
    </row>
    <row r="53" spans="1:36" ht="15" customHeight="1">
      <c r="A53" s="7">
        <f t="shared" si="0"/>
        <v>43</v>
      </c>
      <c r="B53" s="12"/>
      <c r="C53" s="13"/>
      <c r="D53" s="8" t="s">
        <v>79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3"/>
      <c r="P53" s="8" t="s">
        <v>56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3"/>
      <c r="AD53" s="8" t="s">
        <v>11</v>
      </c>
      <c r="AE53" s="9"/>
      <c r="AF53" s="9"/>
      <c r="AG53" s="9"/>
      <c r="AH53" s="9"/>
      <c r="AI53" s="9"/>
      <c r="AJ53" s="10"/>
    </row>
    <row r="54" spans="1:36" ht="15" customHeight="1">
      <c r="A54" s="7">
        <f t="shared" si="0"/>
        <v>44</v>
      </c>
      <c r="B54" s="12"/>
      <c r="C54" s="13"/>
      <c r="D54" s="8" t="s">
        <v>80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3"/>
      <c r="P54" s="8" t="s">
        <v>81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3"/>
      <c r="AD54" s="8" t="s">
        <v>11</v>
      </c>
      <c r="AE54" s="9"/>
      <c r="AF54" s="9"/>
      <c r="AG54" s="9"/>
      <c r="AH54" s="9"/>
      <c r="AI54" s="9"/>
      <c r="AJ54" s="10"/>
    </row>
    <row r="55" spans="1:36" ht="15" customHeight="1">
      <c r="A55" s="7">
        <f t="shared" si="0"/>
        <v>45</v>
      </c>
      <c r="B55" s="12"/>
      <c r="C55" s="13"/>
      <c r="D55" s="8" t="s">
        <v>82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/>
      <c r="P55" s="8" t="s">
        <v>23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3"/>
      <c r="AD55" s="8" t="s">
        <v>11</v>
      </c>
      <c r="AE55" s="9"/>
      <c r="AF55" s="9"/>
      <c r="AG55" s="9"/>
      <c r="AH55" s="9"/>
      <c r="AI55" s="9"/>
      <c r="AJ55" s="10"/>
    </row>
    <row r="56" spans="1:36" ht="15" customHeight="1">
      <c r="A56" s="7">
        <f t="shared" si="0"/>
        <v>46</v>
      </c>
      <c r="B56" s="12"/>
      <c r="C56" s="13"/>
      <c r="D56" s="8" t="s">
        <v>83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/>
      <c r="P56" s="8" t="s">
        <v>32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3"/>
      <c r="AD56" s="8" t="s">
        <v>11</v>
      </c>
      <c r="AE56" s="9"/>
      <c r="AF56" s="9"/>
      <c r="AG56" s="9"/>
      <c r="AH56" s="9"/>
      <c r="AI56" s="9"/>
      <c r="AJ56" s="10"/>
    </row>
    <row r="57" spans="1:36" ht="15" customHeight="1">
      <c r="A57" s="7">
        <f t="shared" si="0"/>
        <v>47</v>
      </c>
      <c r="B57" s="12"/>
      <c r="C57" s="13"/>
      <c r="D57" s="8" t="s">
        <v>84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3"/>
      <c r="P57" s="8" t="s">
        <v>35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3"/>
      <c r="AD57" s="8"/>
      <c r="AE57" s="9"/>
      <c r="AF57" s="9"/>
      <c r="AG57" s="9"/>
      <c r="AH57" s="9"/>
      <c r="AI57" s="9"/>
      <c r="AJ57" s="10"/>
    </row>
    <row r="58" spans="1:36" ht="15" customHeight="1">
      <c r="A58" s="7">
        <f t="shared" si="0"/>
        <v>48</v>
      </c>
      <c r="B58" s="12"/>
      <c r="C58" s="13"/>
      <c r="D58" s="8" t="s">
        <v>85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3"/>
      <c r="P58" s="8" t="s">
        <v>19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3"/>
      <c r="AD58" s="8" t="s">
        <v>11</v>
      </c>
      <c r="AE58" s="9"/>
      <c r="AF58" s="9"/>
      <c r="AG58" s="9"/>
      <c r="AH58" s="9"/>
      <c r="AI58" s="9"/>
      <c r="AJ58" s="10"/>
    </row>
    <row r="59" spans="1:36" ht="15" customHeight="1">
      <c r="A59" s="7">
        <f t="shared" si="0"/>
        <v>49</v>
      </c>
      <c r="B59" s="12"/>
      <c r="C59" s="13"/>
      <c r="D59" s="8" t="s">
        <v>86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/>
      <c r="P59" s="8" t="s">
        <v>23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3"/>
      <c r="AD59" s="8" t="s">
        <v>21</v>
      </c>
      <c r="AE59" s="9"/>
      <c r="AF59" s="9"/>
      <c r="AG59" s="9"/>
      <c r="AH59" s="9"/>
      <c r="AI59" s="9"/>
      <c r="AJ59" s="10"/>
    </row>
    <row r="60" spans="1:36" ht="15" customHeight="1">
      <c r="A60" s="7">
        <f t="shared" si="0"/>
        <v>50</v>
      </c>
      <c r="B60" s="12"/>
      <c r="C60" s="13"/>
      <c r="D60" s="8" t="s">
        <v>87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3"/>
      <c r="P60" s="8" t="s">
        <v>35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3"/>
      <c r="AD60" s="8"/>
      <c r="AE60" s="9"/>
      <c r="AF60" s="9"/>
      <c r="AG60" s="9"/>
      <c r="AH60" s="9"/>
      <c r="AI60" s="9"/>
      <c r="AJ60" s="10"/>
    </row>
    <row r="61" spans="1:36" ht="15" customHeight="1">
      <c r="A61" s="7">
        <f t="shared" si="0"/>
        <v>51</v>
      </c>
      <c r="B61" s="12"/>
      <c r="C61" s="13"/>
      <c r="D61" s="8" t="s">
        <v>88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3"/>
      <c r="P61" s="8" t="s">
        <v>89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3"/>
      <c r="AD61" s="8" t="s">
        <v>11</v>
      </c>
      <c r="AE61" s="9"/>
      <c r="AF61" s="9"/>
      <c r="AG61" s="9"/>
      <c r="AH61" s="9"/>
      <c r="AI61" s="9"/>
      <c r="AJ61" s="10"/>
    </row>
    <row r="62" spans="1:36" ht="15" customHeight="1">
      <c r="A62" s="7">
        <f>A61+1</f>
        <v>52</v>
      </c>
      <c r="B62" s="12"/>
      <c r="C62" s="13"/>
      <c r="D62" s="8" t="s">
        <v>90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3"/>
      <c r="P62" s="8" t="s">
        <v>15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3"/>
      <c r="AD62" s="8" t="s">
        <v>11</v>
      </c>
      <c r="AE62" s="9"/>
      <c r="AF62" s="9"/>
      <c r="AG62" s="9"/>
      <c r="AH62" s="9"/>
      <c r="AI62" s="9"/>
      <c r="AJ62" s="10"/>
    </row>
    <row r="63" spans="1:36" ht="15" customHeight="1">
      <c r="A63" s="7">
        <f t="shared" si="0"/>
        <v>53</v>
      </c>
      <c r="B63" s="12"/>
      <c r="C63" s="13"/>
      <c r="D63" s="8" t="s">
        <v>91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3"/>
      <c r="P63" s="8" t="s">
        <v>92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3"/>
      <c r="AD63" s="8" t="s">
        <v>11</v>
      </c>
      <c r="AE63" s="9"/>
      <c r="AF63" s="9"/>
      <c r="AG63" s="9"/>
      <c r="AH63" s="9"/>
      <c r="AI63" s="9"/>
      <c r="AJ63" s="10"/>
    </row>
    <row r="64" spans="1:36" ht="15" customHeight="1">
      <c r="A64" s="7">
        <f t="shared" si="0"/>
        <v>54</v>
      </c>
      <c r="B64" s="12"/>
      <c r="C64" s="13"/>
      <c r="D64" s="8" t="s">
        <v>93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3"/>
      <c r="P64" s="8" t="s">
        <v>13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3"/>
      <c r="AD64" s="8" t="s">
        <v>11</v>
      </c>
      <c r="AE64" s="9"/>
      <c r="AF64" s="9"/>
      <c r="AG64" s="9"/>
      <c r="AH64" s="9"/>
      <c r="AI64" s="9"/>
      <c r="AJ64" s="10"/>
    </row>
    <row r="65" spans="1:36" ht="15" customHeight="1">
      <c r="A65" s="7">
        <f t="shared" si="0"/>
        <v>55</v>
      </c>
      <c r="B65" s="12"/>
      <c r="C65" s="13"/>
      <c r="D65" s="8" t="s">
        <v>94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  <c r="P65" s="8" t="s">
        <v>56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3"/>
      <c r="AD65" s="8"/>
      <c r="AE65" s="9"/>
      <c r="AF65" s="9"/>
      <c r="AG65" s="9"/>
      <c r="AH65" s="9"/>
      <c r="AI65" s="9"/>
      <c r="AJ65" s="10"/>
    </row>
    <row r="66" spans="1:36" ht="15" customHeight="1">
      <c r="A66" s="7">
        <f t="shared" si="0"/>
        <v>56</v>
      </c>
      <c r="B66" s="12"/>
      <c r="C66" s="13"/>
      <c r="D66" s="8" t="s">
        <v>95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3"/>
      <c r="P66" s="8" t="s">
        <v>23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3"/>
      <c r="AD66" s="8"/>
      <c r="AE66" s="9"/>
      <c r="AF66" s="9"/>
      <c r="AG66" s="9"/>
      <c r="AH66" s="9"/>
      <c r="AI66" s="9"/>
      <c r="AJ66" s="10"/>
    </row>
    <row r="67" spans="1:36" ht="15" customHeight="1">
      <c r="A67" s="7">
        <f t="shared" si="0"/>
        <v>57</v>
      </c>
      <c r="B67" s="12"/>
      <c r="C67" s="13"/>
      <c r="D67" s="8" t="s">
        <v>96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3"/>
      <c r="P67" s="8" t="s">
        <v>32</v>
      </c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3"/>
      <c r="AD67" s="8" t="s">
        <v>11</v>
      </c>
      <c r="AE67" s="9"/>
      <c r="AF67" s="9"/>
      <c r="AG67" s="9"/>
      <c r="AH67" s="9"/>
      <c r="AI67" s="9"/>
      <c r="AJ67" s="10"/>
    </row>
    <row r="68" spans="1:36" ht="15" customHeight="1">
      <c r="A68" s="7">
        <f t="shared" si="0"/>
        <v>58</v>
      </c>
      <c r="B68" s="12"/>
      <c r="C68" s="13"/>
      <c r="D68" s="8" t="s">
        <v>97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3"/>
      <c r="P68" s="8" t="s">
        <v>98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3"/>
      <c r="AD68" s="8" t="s">
        <v>11</v>
      </c>
      <c r="AE68" s="9"/>
      <c r="AF68" s="9"/>
      <c r="AG68" s="9"/>
      <c r="AH68" s="9"/>
      <c r="AI68" s="9"/>
      <c r="AJ68" s="10"/>
    </row>
    <row r="69" spans="1:36" ht="15" customHeight="1">
      <c r="A69" s="7">
        <f t="shared" si="0"/>
        <v>59</v>
      </c>
      <c r="B69" s="12"/>
      <c r="C69" s="13"/>
      <c r="D69" s="8" t="s">
        <v>99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3"/>
      <c r="P69" s="8" t="s">
        <v>13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3"/>
      <c r="AD69" s="8" t="s">
        <v>11</v>
      </c>
      <c r="AE69" s="9"/>
      <c r="AF69" s="9"/>
      <c r="AG69" s="9"/>
      <c r="AH69" s="9"/>
      <c r="AI69" s="9"/>
      <c r="AJ69" s="10"/>
    </row>
    <row r="70" spans="1:36" ht="15" customHeight="1">
      <c r="A70" s="7">
        <f>A69+1</f>
        <v>60</v>
      </c>
      <c r="B70" s="12"/>
      <c r="C70" s="13"/>
      <c r="D70" s="8" t="s">
        <v>100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3"/>
      <c r="P70" s="8" t="s">
        <v>81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3"/>
      <c r="AD70" s="8" t="s">
        <v>11</v>
      </c>
      <c r="AE70" s="9"/>
      <c r="AF70" s="9"/>
      <c r="AG70" s="9"/>
      <c r="AH70" s="9"/>
      <c r="AI70" s="9"/>
      <c r="AJ70" s="10"/>
    </row>
    <row r="71" spans="1:36" ht="15" customHeight="1">
      <c r="A71" s="7">
        <f>A70+1</f>
        <v>61</v>
      </c>
      <c r="B71" s="12"/>
      <c r="C71" s="13"/>
      <c r="D71" s="8" t="s">
        <v>101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3"/>
      <c r="P71" s="8" t="s">
        <v>102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3"/>
      <c r="AD71" s="8"/>
      <c r="AE71" s="9"/>
      <c r="AF71" s="9"/>
      <c r="AG71" s="9"/>
      <c r="AH71" s="9"/>
      <c r="AI71" s="9"/>
      <c r="AJ71" s="10"/>
    </row>
    <row r="72" spans="1:36" ht="15" customHeight="1">
      <c r="A72" s="7">
        <f t="shared" si="0"/>
        <v>62</v>
      </c>
      <c r="B72" s="12"/>
      <c r="C72" s="13"/>
      <c r="D72" s="8" t="s">
        <v>103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3"/>
      <c r="P72" s="8" t="s">
        <v>35</v>
      </c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3"/>
      <c r="AD72" s="8"/>
      <c r="AE72" s="12"/>
      <c r="AF72" s="12"/>
      <c r="AG72" s="12"/>
      <c r="AH72" s="12"/>
      <c r="AI72" s="12"/>
      <c r="AJ72" s="13"/>
    </row>
    <row r="73" spans="1:36" ht="15" customHeight="1">
      <c r="A73" s="7">
        <f t="shared" si="0"/>
        <v>63</v>
      </c>
      <c r="B73" s="12"/>
      <c r="C73" s="13"/>
      <c r="D73" s="8" t="s">
        <v>104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3"/>
      <c r="P73" s="8" t="s">
        <v>105</v>
      </c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3"/>
      <c r="AD73" s="8" t="s">
        <v>11</v>
      </c>
      <c r="AE73" s="9"/>
      <c r="AF73" s="9"/>
      <c r="AG73" s="9"/>
      <c r="AH73" s="9"/>
      <c r="AI73" s="9"/>
      <c r="AJ73" s="10"/>
    </row>
    <row r="74" spans="1:36" ht="15" customHeight="1">
      <c r="A74" s="7">
        <f t="shared" si="0"/>
        <v>64</v>
      </c>
      <c r="B74" s="12"/>
      <c r="C74" s="13"/>
      <c r="D74" s="8" t="s">
        <v>106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3"/>
      <c r="P74" s="8" t="s">
        <v>107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3"/>
      <c r="AD74" s="8" t="s">
        <v>11</v>
      </c>
      <c r="AE74" s="9"/>
      <c r="AF74" s="9"/>
      <c r="AG74" s="9"/>
      <c r="AH74" s="9"/>
      <c r="AI74" s="9"/>
      <c r="AJ74" s="10"/>
    </row>
    <row r="75" spans="1:36" ht="15" customHeight="1">
      <c r="A75" s="7">
        <f t="shared" si="0"/>
        <v>65</v>
      </c>
      <c r="B75" s="12"/>
      <c r="C75" s="13"/>
      <c r="D75" s="8" t="s">
        <v>108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3"/>
      <c r="P75" s="8" t="s">
        <v>13</v>
      </c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3"/>
      <c r="AD75" s="8" t="s">
        <v>11</v>
      </c>
      <c r="AE75" s="9"/>
      <c r="AF75" s="9"/>
      <c r="AG75" s="9"/>
      <c r="AH75" s="9"/>
      <c r="AI75" s="9"/>
      <c r="AJ75" s="10"/>
    </row>
    <row r="76" spans="1:36" ht="15" customHeight="1">
      <c r="A76" s="7">
        <f t="shared" si="0"/>
        <v>66</v>
      </c>
      <c r="B76" s="12"/>
      <c r="C76" s="13"/>
      <c r="D76" s="8" t="s">
        <v>109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3"/>
      <c r="P76" s="8" t="s">
        <v>110</v>
      </c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3"/>
      <c r="AD76" s="8" t="s">
        <v>11</v>
      </c>
      <c r="AE76" s="9"/>
      <c r="AF76" s="9"/>
      <c r="AG76" s="9"/>
      <c r="AH76" s="9"/>
      <c r="AI76" s="9"/>
      <c r="AJ76" s="10"/>
    </row>
    <row r="77" spans="1:36" ht="15" customHeight="1">
      <c r="A77" s="7">
        <f t="shared" ref="A77:A140" si="1">A76+1</f>
        <v>67</v>
      </c>
      <c r="B77" s="12"/>
      <c r="C77" s="13"/>
      <c r="D77" s="8" t="s">
        <v>111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  <c r="P77" s="8" t="s">
        <v>40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3"/>
      <c r="AD77" s="8" t="s">
        <v>11</v>
      </c>
      <c r="AE77" s="9"/>
      <c r="AF77" s="9"/>
      <c r="AG77" s="9"/>
      <c r="AH77" s="9"/>
      <c r="AI77" s="9"/>
      <c r="AJ77" s="10"/>
    </row>
    <row r="78" spans="1:36" ht="15" customHeight="1">
      <c r="A78" s="7">
        <f t="shared" si="1"/>
        <v>68</v>
      </c>
      <c r="B78" s="12"/>
      <c r="C78" s="13"/>
      <c r="D78" s="8" t="s">
        <v>112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3"/>
      <c r="P78" s="8" t="s">
        <v>23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3"/>
      <c r="AD78" s="8"/>
      <c r="AE78" s="9"/>
      <c r="AF78" s="9"/>
      <c r="AG78" s="9"/>
      <c r="AH78" s="9"/>
      <c r="AI78" s="9"/>
      <c r="AJ78" s="10"/>
    </row>
    <row r="79" spans="1:36" ht="15" customHeight="1">
      <c r="A79" s="7">
        <f t="shared" si="1"/>
        <v>69</v>
      </c>
      <c r="B79" s="12"/>
      <c r="C79" s="13"/>
      <c r="D79" s="8" t="s">
        <v>113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3"/>
      <c r="P79" s="8" t="s">
        <v>81</v>
      </c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3"/>
      <c r="AD79" s="8" t="s">
        <v>11</v>
      </c>
      <c r="AE79" s="9"/>
      <c r="AF79" s="9"/>
      <c r="AG79" s="9"/>
      <c r="AH79" s="9"/>
      <c r="AI79" s="9"/>
      <c r="AJ79" s="10"/>
    </row>
    <row r="80" spans="1:36" ht="15" customHeight="1">
      <c r="A80" s="7">
        <f t="shared" si="1"/>
        <v>70</v>
      </c>
      <c r="B80" s="12"/>
      <c r="C80" s="13"/>
      <c r="D80" s="8" t="s">
        <v>114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3"/>
      <c r="P80" s="8" t="s">
        <v>13</v>
      </c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3"/>
      <c r="AD80" s="8" t="s">
        <v>11</v>
      </c>
      <c r="AE80" s="9"/>
      <c r="AF80" s="9"/>
      <c r="AG80" s="9"/>
      <c r="AH80" s="9"/>
      <c r="AI80" s="9"/>
      <c r="AJ80" s="10"/>
    </row>
    <row r="81" spans="1:36" ht="15" customHeight="1">
      <c r="A81" s="7">
        <f t="shared" si="1"/>
        <v>71</v>
      </c>
      <c r="B81" s="12"/>
      <c r="C81" s="13"/>
      <c r="D81" s="8" t="s">
        <v>115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3"/>
      <c r="P81" s="8" t="s">
        <v>56</v>
      </c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3"/>
      <c r="AD81" s="8" t="s">
        <v>11</v>
      </c>
      <c r="AE81" s="9"/>
      <c r="AF81" s="9"/>
      <c r="AG81" s="9"/>
      <c r="AH81" s="9"/>
      <c r="AI81" s="9"/>
      <c r="AJ81" s="10"/>
    </row>
    <row r="82" spans="1:36" ht="15" customHeight="1">
      <c r="A82" s="7">
        <f t="shared" si="1"/>
        <v>72</v>
      </c>
      <c r="B82" s="12"/>
      <c r="C82" s="13"/>
      <c r="D82" s="8" t="s">
        <v>116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3"/>
      <c r="P82" s="8" t="s">
        <v>13</v>
      </c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3"/>
      <c r="AD82" s="8" t="s">
        <v>21</v>
      </c>
      <c r="AE82" s="9"/>
      <c r="AF82" s="9"/>
      <c r="AG82" s="9"/>
      <c r="AH82" s="9"/>
      <c r="AI82" s="9"/>
      <c r="AJ82" s="10"/>
    </row>
    <row r="83" spans="1:36" ht="15" customHeight="1">
      <c r="A83" s="7">
        <f t="shared" si="1"/>
        <v>73</v>
      </c>
      <c r="B83" s="12"/>
      <c r="C83" s="13"/>
      <c r="D83" s="8" t="s">
        <v>117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3"/>
      <c r="P83" s="8" t="s">
        <v>118</v>
      </c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3"/>
      <c r="AD83" s="8" t="s">
        <v>11</v>
      </c>
      <c r="AE83" s="9"/>
      <c r="AF83" s="9"/>
      <c r="AG83" s="9"/>
      <c r="AH83" s="9"/>
      <c r="AI83" s="9"/>
      <c r="AJ83" s="10"/>
    </row>
    <row r="84" spans="1:36" ht="15" customHeight="1">
      <c r="A84" s="7">
        <f t="shared" si="1"/>
        <v>74</v>
      </c>
      <c r="B84" s="12"/>
      <c r="C84" s="13"/>
      <c r="D84" s="8" t="s">
        <v>119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3"/>
      <c r="P84" s="8" t="s">
        <v>13</v>
      </c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3"/>
      <c r="AD84" s="8" t="s">
        <v>11</v>
      </c>
      <c r="AE84" s="9"/>
      <c r="AF84" s="9"/>
      <c r="AG84" s="9"/>
      <c r="AH84" s="9"/>
      <c r="AI84" s="9"/>
      <c r="AJ84" s="10"/>
    </row>
    <row r="85" spans="1:36" ht="15" customHeight="1">
      <c r="A85" s="7">
        <f t="shared" si="1"/>
        <v>75</v>
      </c>
      <c r="B85" s="12"/>
      <c r="C85" s="13"/>
      <c r="D85" s="8" t="s">
        <v>120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  <c r="P85" s="8" t="s">
        <v>121</v>
      </c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3"/>
      <c r="AD85" s="8" t="s">
        <v>11</v>
      </c>
      <c r="AE85" s="9"/>
      <c r="AF85" s="9"/>
      <c r="AG85" s="9"/>
      <c r="AH85" s="9"/>
      <c r="AI85" s="9"/>
      <c r="AJ85" s="10"/>
    </row>
    <row r="86" spans="1:36" ht="15" customHeight="1">
      <c r="A86" s="7">
        <f t="shared" si="1"/>
        <v>76</v>
      </c>
      <c r="B86" s="12"/>
      <c r="C86" s="13"/>
      <c r="D86" s="8" t="s">
        <v>122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3"/>
      <c r="P86" s="8" t="s">
        <v>19</v>
      </c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3"/>
      <c r="AD86" s="8" t="s">
        <v>11</v>
      </c>
      <c r="AE86" s="9"/>
      <c r="AF86" s="9"/>
      <c r="AG86" s="9"/>
      <c r="AH86" s="9"/>
      <c r="AI86" s="9"/>
      <c r="AJ86" s="10"/>
    </row>
    <row r="87" spans="1:36" ht="15" customHeight="1">
      <c r="A87" s="7">
        <f t="shared" si="1"/>
        <v>77</v>
      </c>
      <c r="B87" s="12"/>
      <c r="C87" s="13"/>
      <c r="D87" s="8" t="s">
        <v>123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3"/>
      <c r="P87" s="8" t="s">
        <v>32</v>
      </c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3"/>
      <c r="AD87" s="8" t="s">
        <v>11</v>
      </c>
      <c r="AE87" s="9"/>
      <c r="AF87" s="9"/>
      <c r="AG87" s="9"/>
      <c r="AH87" s="9"/>
      <c r="AI87" s="9"/>
      <c r="AJ87" s="10"/>
    </row>
    <row r="88" spans="1:36" ht="15" customHeight="1">
      <c r="A88" s="7">
        <f t="shared" si="1"/>
        <v>78</v>
      </c>
      <c r="B88" s="12"/>
      <c r="C88" s="13"/>
      <c r="D88" s="8" t="s">
        <v>124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3"/>
      <c r="P88" s="8" t="s">
        <v>125</v>
      </c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3"/>
      <c r="AD88" s="8"/>
      <c r="AE88" s="9"/>
      <c r="AF88" s="9"/>
      <c r="AG88" s="9"/>
      <c r="AH88" s="9"/>
      <c r="AI88" s="9"/>
      <c r="AJ88" s="10"/>
    </row>
    <row r="89" spans="1:36" ht="15" customHeight="1">
      <c r="A89" s="7">
        <f t="shared" si="1"/>
        <v>79</v>
      </c>
      <c r="B89" s="12"/>
      <c r="C89" s="13"/>
      <c r="D89" s="8" t="s">
        <v>126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3"/>
      <c r="P89" s="8" t="s">
        <v>69</v>
      </c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3"/>
      <c r="AD89" s="8" t="s">
        <v>11</v>
      </c>
      <c r="AE89" s="9"/>
      <c r="AF89" s="9"/>
      <c r="AG89" s="9"/>
      <c r="AH89" s="9"/>
      <c r="AI89" s="9"/>
      <c r="AJ89" s="10"/>
    </row>
    <row r="90" spans="1:36" ht="15" customHeight="1">
      <c r="A90" s="7">
        <f t="shared" si="1"/>
        <v>80</v>
      </c>
      <c r="B90" s="12"/>
      <c r="C90" s="13"/>
      <c r="D90" s="8" t="s">
        <v>127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3"/>
      <c r="P90" s="8" t="s">
        <v>32</v>
      </c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3"/>
      <c r="AD90" s="8" t="s">
        <v>11</v>
      </c>
      <c r="AE90" s="9"/>
      <c r="AF90" s="9"/>
      <c r="AG90" s="9"/>
      <c r="AH90" s="9"/>
      <c r="AI90" s="9"/>
      <c r="AJ90" s="10"/>
    </row>
    <row r="91" spans="1:36" ht="15" customHeight="1">
      <c r="A91" s="7">
        <f t="shared" si="1"/>
        <v>81</v>
      </c>
      <c r="B91" s="12"/>
      <c r="C91" s="13"/>
      <c r="D91" s="8" t="s">
        <v>128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3"/>
      <c r="P91" s="8" t="s">
        <v>23</v>
      </c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3"/>
      <c r="AD91" s="8"/>
      <c r="AE91" s="9"/>
      <c r="AF91" s="9"/>
      <c r="AG91" s="9"/>
      <c r="AH91" s="9"/>
      <c r="AI91" s="9"/>
      <c r="AJ91" s="10"/>
    </row>
    <row r="92" spans="1:36" ht="15" customHeight="1">
      <c r="A92" s="7">
        <f t="shared" si="1"/>
        <v>82</v>
      </c>
      <c r="B92" s="12"/>
      <c r="C92" s="13"/>
      <c r="D92" s="8" t="s">
        <v>129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3"/>
      <c r="P92" s="8" t="s">
        <v>130</v>
      </c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3"/>
      <c r="AD92" s="8" t="s">
        <v>11</v>
      </c>
      <c r="AE92" s="9"/>
      <c r="AF92" s="9"/>
      <c r="AG92" s="9"/>
      <c r="AH92" s="9"/>
      <c r="AI92" s="9"/>
      <c r="AJ92" s="10"/>
    </row>
    <row r="93" spans="1:36" ht="15" customHeight="1">
      <c r="A93" s="7">
        <f t="shared" si="1"/>
        <v>83</v>
      </c>
      <c r="B93" s="12"/>
      <c r="C93" s="13"/>
      <c r="D93" s="8" t="s">
        <v>131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3"/>
      <c r="P93" s="8" t="s">
        <v>48</v>
      </c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3"/>
      <c r="AD93" s="8" t="s">
        <v>11</v>
      </c>
      <c r="AE93" s="9"/>
      <c r="AF93" s="9"/>
      <c r="AG93" s="9"/>
      <c r="AH93" s="9"/>
      <c r="AI93" s="9"/>
      <c r="AJ93" s="10"/>
    </row>
    <row r="94" spans="1:36" ht="15" customHeight="1">
      <c r="A94" s="7">
        <f t="shared" si="1"/>
        <v>84</v>
      </c>
      <c r="B94" s="12"/>
      <c r="C94" s="13"/>
      <c r="D94" s="8" t="s">
        <v>132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3"/>
      <c r="P94" s="8" t="s">
        <v>81</v>
      </c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3"/>
      <c r="AD94" s="8" t="s">
        <v>11</v>
      </c>
      <c r="AE94" s="9"/>
      <c r="AF94" s="9"/>
      <c r="AG94" s="9"/>
      <c r="AH94" s="9"/>
      <c r="AI94" s="9"/>
      <c r="AJ94" s="10"/>
    </row>
    <row r="95" spans="1:36" ht="15" customHeight="1">
      <c r="A95" s="7">
        <f>A94+1</f>
        <v>85</v>
      </c>
      <c r="B95" s="12"/>
      <c r="C95" s="13"/>
      <c r="D95" s="8" t="s">
        <v>133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3"/>
      <c r="P95" s="8" t="s">
        <v>35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3"/>
      <c r="AD95" s="8" t="s">
        <v>11</v>
      </c>
      <c r="AE95" s="9"/>
      <c r="AF95" s="9"/>
      <c r="AG95" s="9"/>
      <c r="AH95" s="9"/>
      <c r="AI95" s="9"/>
      <c r="AJ95" s="10"/>
    </row>
    <row r="96" spans="1:36" ht="15" customHeight="1">
      <c r="A96" s="7">
        <f t="shared" si="1"/>
        <v>86</v>
      </c>
      <c r="B96" s="12"/>
      <c r="C96" s="13"/>
      <c r="D96" s="8" t="s">
        <v>134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3"/>
      <c r="P96" s="8" t="s">
        <v>35</v>
      </c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3"/>
      <c r="AD96" s="8" t="s">
        <v>11</v>
      </c>
      <c r="AE96" s="9"/>
      <c r="AF96" s="9"/>
      <c r="AG96" s="9"/>
      <c r="AH96" s="9"/>
      <c r="AI96" s="9"/>
      <c r="AJ96" s="10"/>
    </row>
    <row r="97" spans="1:36" ht="15" customHeight="1">
      <c r="A97" s="7">
        <f t="shared" si="1"/>
        <v>87</v>
      </c>
      <c r="B97" s="12"/>
      <c r="C97" s="13"/>
      <c r="D97" s="8" t="s">
        <v>135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3"/>
      <c r="P97" s="8" t="s">
        <v>81</v>
      </c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3"/>
      <c r="AD97" s="8" t="s">
        <v>11</v>
      </c>
      <c r="AE97" s="9"/>
      <c r="AF97" s="9"/>
      <c r="AG97" s="9"/>
      <c r="AH97" s="9"/>
      <c r="AI97" s="9"/>
      <c r="AJ97" s="10"/>
    </row>
    <row r="98" spans="1:36" ht="15" customHeight="1">
      <c r="A98" s="7">
        <f t="shared" si="1"/>
        <v>88</v>
      </c>
      <c r="B98" s="12"/>
      <c r="C98" s="13"/>
      <c r="D98" s="8" t="s">
        <v>136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3"/>
      <c r="P98" s="8" t="s">
        <v>137</v>
      </c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3"/>
      <c r="AD98" s="8"/>
      <c r="AE98" s="9"/>
      <c r="AF98" s="9"/>
      <c r="AG98" s="9"/>
      <c r="AH98" s="9"/>
      <c r="AI98" s="9"/>
      <c r="AJ98" s="10"/>
    </row>
    <row r="99" spans="1:36" ht="15" customHeight="1">
      <c r="A99" s="7">
        <f t="shared" si="1"/>
        <v>89</v>
      </c>
      <c r="B99" s="12"/>
      <c r="C99" s="13"/>
      <c r="D99" s="8" t="s">
        <v>138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3"/>
      <c r="P99" s="8" t="s">
        <v>98</v>
      </c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3"/>
      <c r="AD99" s="8" t="s">
        <v>11</v>
      </c>
      <c r="AE99" s="9"/>
      <c r="AF99" s="9"/>
      <c r="AG99" s="9"/>
      <c r="AH99" s="9"/>
      <c r="AI99" s="9"/>
      <c r="AJ99" s="10"/>
    </row>
    <row r="100" spans="1:36" ht="15" customHeight="1">
      <c r="A100" s="7">
        <f t="shared" si="1"/>
        <v>90</v>
      </c>
      <c r="B100" s="12"/>
      <c r="C100" s="13"/>
      <c r="D100" s="8" t="s">
        <v>139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3"/>
      <c r="P100" s="8" t="s">
        <v>23</v>
      </c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3"/>
      <c r="AD100" s="8"/>
      <c r="AE100" s="9"/>
      <c r="AF100" s="9"/>
      <c r="AG100" s="9"/>
      <c r="AH100" s="9"/>
      <c r="AI100" s="9"/>
      <c r="AJ100" s="10"/>
    </row>
    <row r="101" spans="1:36" ht="15" customHeight="1">
      <c r="A101" s="7">
        <f t="shared" si="1"/>
        <v>91</v>
      </c>
      <c r="B101" s="12"/>
      <c r="C101" s="13"/>
      <c r="D101" s="8" t="s">
        <v>140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3"/>
      <c r="P101" s="8" t="s">
        <v>13</v>
      </c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3"/>
      <c r="AD101" s="8" t="s">
        <v>11</v>
      </c>
      <c r="AE101" s="9"/>
      <c r="AF101" s="9"/>
      <c r="AG101" s="9"/>
      <c r="AH101" s="9"/>
      <c r="AI101" s="9"/>
      <c r="AJ101" s="10"/>
    </row>
    <row r="102" spans="1:36" ht="15" customHeight="1">
      <c r="A102" s="7">
        <f t="shared" si="1"/>
        <v>92</v>
      </c>
      <c r="B102" s="12"/>
      <c r="C102" s="13"/>
      <c r="D102" s="8" t="s">
        <v>141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3"/>
      <c r="P102" s="8" t="s">
        <v>48</v>
      </c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3"/>
      <c r="AD102" s="8"/>
      <c r="AE102" s="9"/>
      <c r="AF102" s="9"/>
      <c r="AG102" s="9"/>
      <c r="AH102" s="9"/>
      <c r="AI102" s="9"/>
      <c r="AJ102" s="10"/>
    </row>
    <row r="103" spans="1:36" ht="15" customHeight="1">
      <c r="A103" s="7">
        <f t="shared" si="1"/>
        <v>93</v>
      </c>
      <c r="B103" s="12"/>
      <c r="C103" s="13"/>
      <c r="D103" s="8" t="s">
        <v>142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3"/>
      <c r="P103" s="8" t="s">
        <v>35</v>
      </c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3"/>
      <c r="AD103" s="8" t="s">
        <v>11</v>
      </c>
      <c r="AE103" s="9"/>
      <c r="AF103" s="9"/>
      <c r="AG103" s="9"/>
      <c r="AH103" s="9"/>
      <c r="AI103" s="9"/>
      <c r="AJ103" s="10"/>
    </row>
    <row r="104" spans="1:36" ht="15" customHeight="1">
      <c r="A104" s="7">
        <f t="shared" si="1"/>
        <v>94</v>
      </c>
      <c r="B104" s="12"/>
      <c r="C104" s="13"/>
      <c r="D104" s="8" t="s">
        <v>143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3"/>
      <c r="P104" s="8" t="s">
        <v>130</v>
      </c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3"/>
      <c r="AD104" s="8" t="s">
        <v>11</v>
      </c>
      <c r="AE104" s="9"/>
      <c r="AF104" s="9"/>
      <c r="AG104" s="9"/>
      <c r="AH104" s="9"/>
      <c r="AI104" s="9"/>
      <c r="AJ104" s="10"/>
    </row>
    <row r="105" spans="1:36" ht="15" customHeight="1">
      <c r="A105" s="7">
        <f t="shared" si="1"/>
        <v>95</v>
      </c>
      <c r="B105" s="12"/>
      <c r="C105" s="13"/>
      <c r="D105" s="8" t="s">
        <v>144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3"/>
      <c r="P105" s="8" t="s">
        <v>19</v>
      </c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3"/>
      <c r="AD105" s="8"/>
      <c r="AE105" s="12"/>
      <c r="AF105" s="12"/>
      <c r="AG105" s="12"/>
      <c r="AH105" s="12"/>
      <c r="AI105" s="12"/>
      <c r="AJ105" s="13"/>
    </row>
    <row r="106" spans="1:36" ht="15" customHeight="1">
      <c r="A106" s="7">
        <f t="shared" si="1"/>
        <v>96</v>
      </c>
      <c r="B106" s="12"/>
      <c r="C106" s="13"/>
      <c r="D106" s="8" t="s">
        <v>145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3"/>
      <c r="P106" s="8" t="s">
        <v>13</v>
      </c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3"/>
      <c r="AD106" s="8"/>
      <c r="AE106" s="12"/>
      <c r="AF106" s="12"/>
      <c r="AG106" s="12"/>
      <c r="AH106" s="12"/>
      <c r="AI106" s="12"/>
      <c r="AJ106" s="13"/>
    </row>
    <row r="107" spans="1:36" ht="15" customHeight="1">
      <c r="A107" s="7">
        <f t="shared" si="1"/>
        <v>97</v>
      </c>
      <c r="B107" s="12"/>
      <c r="C107" s="13"/>
      <c r="D107" s="8" t="s">
        <v>146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3"/>
      <c r="P107" s="8" t="s">
        <v>78</v>
      </c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3"/>
      <c r="AD107" s="8"/>
      <c r="AE107" s="12"/>
      <c r="AF107" s="12"/>
      <c r="AG107" s="12"/>
      <c r="AH107" s="12"/>
      <c r="AI107" s="12"/>
      <c r="AJ107" s="13"/>
    </row>
    <row r="108" spans="1:36" ht="15" customHeight="1">
      <c r="A108" s="7">
        <f t="shared" si="1"/>
        <v>98</v>
      </c>
      <c r="B108" s="12"/>
      <c r="C108" s="13"/>
      <c r="D108" s="8" t="s">
        <v>147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3"/>
      <c r="P108" s="8" t="s">
        <v>13</v>
      </c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3"/>
      <c r="AD108" s="8"/>
      <c r="AE108" s="9"/>
      <c r="AF108" s="9"/>
      <c r="AG108" s="9"/>
      <c r="AH108" s="9"/>
      <c r="AI108" s="9"/>
      <c r="AJ108" s="10"/>
    </row>
    <row r="109" spans="1:36" ht="15" customHeight="1">
      <c r="A109" s="7">
        <f t="shared" si="1"/>
        <v>99</v>
      </c>
      <c r="B109" s="12"/>
      <c r="C109" s="13"/>
      <c r="D109" s="8" t="s">
        <v>148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3"/>
      <c r="P109" s="8" t="s">
        <v>32</v>
      </c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3"/>
      <c r="AD109" s="8"/>
      <c r="AE109" s="12"/>
      <c r="AF109" s="12"/>
      <c r="AG109" s="12"/>
      <c r="AH109" s="12"/>
      <c r="AI109" s="12"/>
      <c r="AJ109" s="13"/>
    </row>
    <row r="110" spans="1:36" ht="15" customHeight="1">
      <c r="A110" s="7">
        <f t="shared" si="1"/>
        <v>100</v>
      </c>
      <c r="B110" s="12"/>
      <c r="C110" s="13"/>
      <c r="D110" s="8" t="s">
        <v>149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3"/>
      <c r="P110" s="8" t="s">
        <v>13</v>
      </c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3"/>
      <c r="AD110" s="8" t="s">
        <v>11</v>
      </c>
      <c r="AE110" s="9"/>
      <c r="AF110" s="9"/>
      <c r="AG110" s="9"/>
      <c r="AH110" s="9"/>
      <c r="AI110" s="9"/>
      <c r="AJ110" s="10"/>
    </row>
    <row r="111" spans="1:36" ht="15" customHeight="1">
      <c r="A111" s="7">
        <f t="shared" si="1"/>
        <v>101</v>
      </c>
      <c r="B111" s="12"/>
      <c r="C111" s="13"/>
      <c r="D111" s="8" t="s">
        <v>150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3"/>
      <c r="P111" s="8" t="s">
        <v>32</v>
      </c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3"/>
      <c r="AD111" s="8" t="s">
        <v>11</v>
      </c>
      <c r="AE111" s="9"/>
      <c r="AF111" s="9"/>
      <c r="AG111" s="9"/>
      <c r="AH111" s="9"/>
      <c r="AI111" s="9"/>
      <c r="AJ111" s="10"/>
    </row>
    <row r="112" spans="1:36" ht="15" customHeight="1">
      <c r="A112" s="7">
        <f t="shared" si="1"/>
        <v>102</v>
      </c>
      <c r="B112" s="12"/>
      <c r="C112" s="13"/>
      <c r="D112" s="8" t="s">
        <v>151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3"/>
      <c r="P112" s="8" t="s">
        <v>32</v>
      </c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3"/>
      <c r="AD112" s="8" t="s">
        <v>11</v>
      </c>
      <c r="AE112" s="9"/>
      <c r="AF112" s="9"/>
      <c r="AG112" s="9"/>
      <c r="AH112" s="9"/>
      <c r="AI112" s="9"/>
      <c r="AJ112" s="10"/>
    </row>
    <row r="113" spans="1:36" ht="15" customHeight="1">
      <c r="A113" s="7">
        <f t="shared" si="1"/>
        <v>103</v>
      </c>
      <c r="B113" s="12"/>
      <c r="C113" s="13"/>
      <c r="D113" s="8" t="s">
        <v>152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3"/>
      <c r="P113" s="8" t="s">
        <v>23</v>
      </c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3"/>
      <c r="AD113" s="8" t="s">
        <v>11</v>
      </c>
      <c r="AE113" s="9"/>
      <c r="AF113" s="9"/>
      <c r="AG113" s="9"/>
      <c r="AH113" s="9"/>
      <c r="AI113" s="9"/>
      <c r="AJ113" s="10"/>
    </row>
    <row r="114" spans="1:36" ht="15" customHeight="1">
      <c r="A114" s="7">
        <f t="shared" si="1"/>
        <v>104</v>
      </c>
      <c r="B114" s="12"/>
      <c r="C114" s="13"/>
      <c r="D114" s="8" t="s">
        <v>153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  <c r="P114" s="8" t="s">
        <v>23</v>
      </c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3"/>
      <c r="AD114" s="8" t="s">
        <v>11</v>
      </c>
      <c r="AE114" s="9"/>
      <c r="AF114" s="9"/>
      <c r="AG114" s="9"/>
      <c r="AH114" s="9"/>
      <c r="AI114" s="9"/>
      <c r="AJ114" s="10"/>
    </row>
    <row r="115" spans="1:36" ht="15" customHeight="1">
      <c r="A115" s="7">
        <f t="shared" si="1"/>
        <v>105</v>
      </c>
      <c r="B115" s="12"/>
      <c r="C115" s="13"/>
      <c r="D115" s="8" t="s">
        <v>154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3"/>
      <c r="P115" s="8" t="s">
        <v>32</v>
      </c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3"/>
      <c r="AD115" s="8" t="s">
        <v>11</v>
      </c>
      <c r="AE115" s="9"/>
      <c r="AF115" s="9"/>
      <c r="AG115" s="9"/>
      <c r="AH115" s="9"/>
      <c r="AI115" s="9"/>
      <c r="AJ115" s="10"/>
    </row>
    <row r="116" spans="1:36" ht="15" customHeight="1">
      <c r="A116" s="7">
        <f t="shared" si="1"/>
        <v>106</v>
      </c>
      <c r="B116" s="12"/>
      <c r="C116" s="13"/>
      <c r="D116" s="8" t="s">
        <v>155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3"/>
      <c r="P116" s="8" t="s">
        <v>38</v>
      </c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3"/>
      <c r="AD116" s="8" t="s">
        <v>11</v>
      </c>
      <c r="AE116" s="9"/>
      <c r="AF116" s="9"/>
      <c r="AG116" s="9"/>
      <c r="AH116" s="9"/>
      <c r="AI116" s="9"/>
      <c r="AJ116" s="10"/>
    </row>
    <row r="117" spans="1:36" ht="15" customHeight="1">
      <c r="A117" s="7">
        <f t="shared" si="1"/>
        <v>107</v>
      </c>
      <c r="B117" s="12"/>
      <c r="C117" s="13"/>
      <c r="D117" s="8" t="s">
        <v>156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3"/>
      <c r="P117" s="8" t="s">
        <v>15</v>
      </c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3"/>
      <c r="AD117" s="8"/>
      <c r="AE117" s="9"/>
      <c r="AF117" s="9"/>
      <c r="AG117" s="9"/>
      <c r="AH117" s="9"/>
      <c r="AI117" s="9"/>
      <c r="AJ117" s="10"/>
    </row>
    <row r="118" spans="1:36" ht="15" customHeight="1">
      <c r="A118" s="7">
        <f t="shared" si="1"/>
        <v>108</v>
      </c>
      <c r="B118" s="12"/>
      <c r="C118" s="13"/>
      <c r="D118" s="8" t="s">
        <v>157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3"/>
      <c r="P118" s="8" t="s">
        <v>48</v>
      </c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3"/>
      <c r="AD118" s="8"/>
      <c r="AE118" s="9"/>
      <c r="AF118" s="9"/>
      <c r="AG118" s="9"/>
      <c r="AH118" s="9"/>
      <c r="AI118" s="9"/>
      <c r="AJ118" s="10"/>
    </row>
    <row r="119" spans="1:36" ht="15" customHeight="1">
      <c r="A119" s="7">
        <f t="shared" si="1"/>
        <v>109</v>
      </c>
      <c r="B119" s="12"/>
      <c r="C119" s="13"/>
      <c r="D119" s="8" t="s">
        <v>158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3"/>
      <c r="P119" s="8" t="s">
        <v>32</v>
      </c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3"/>
      <c r="AD119" s="8"/>
      <c r="AE119" s="9"/>
      <c r="AF119" s="9"/>
      <c r="AG119" s="9"/>
      <c r="AH119" s="9"/>
      <c r="AI119" s="9"/>
      <c r="AJ119" s="10"/>
    </row>
    <row r="120" spans="1:36" ht="15" customHeight="1">
      <c r="A120" s="7">
        <f t="shared" si="1"/>
        <v>110</v>
      </c>
      <c r="B120" s="12"/>
      <c r="C120" s="13"/>
      <c r="D120" s="8" t="s">
        <v>159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3"/>
      <c r="P120" s="8" t="s">
        <v>23</v>
      </c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3"/>
      <c r="AD120" s="8"/>
      <c r="AE120" s="9"/>
      <c r="AF120" s="9"/>
      <c r="AG120" s="9"/>
      <c r="AH120" s="9"/>
      <c r="AI120" s="9"/>
      <c r="AJ120" s="10"/>
    </row>
    <row r="121" spans="1:36" ht="15" customHeight="1">
      <c r="A121" s="7">
        <f t="shared" si="1"/>
        <v>111</v>
      </c>
      <c r="B121" s="12"/>
      <c r="C121" s="13"/>
      <c r="D121" s="8" t="s">
        <v>160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3"/>
      <c r="P121" s="8" t="s">
        <v>73</v>
      </c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3"/>
      <c r="AD121" s="8" t="s">
        <v>11</v>
      </c>
      <c r="AE121" s="9"/>
      <c r="AF121" s="9"/>
      <c r="AG121" s="9"/>
      <c r="AH121" s="9"/>
      <c r="AI121" s="9"/>
      <c r="AJ121" s="10"/>
    </row>
    <row r="122" spans="1:36" ht="15" customHeight="1">
      <c r="A122" s="7">
        <f t="shared" si="1"/>
        <v>112</v>
      </c>
      <c r="B122" s="12"/>
      <c r="C122" s="13"/>
      <c r="D122" s="8" t="s">
        <v>161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3"/>
      <c r="P122" s="8" t="s">
        <v>23</v>
      </c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3"/>
      <c r="AD122" s="8" t="s">
        <v>11</v>
      </c>
      <c r="AE122" s="9"/>
      <c r="AF122" s="9"/>
      <c r="AG122" s="9"/>
      <c r="AH122" s="9"/>
      <c r="AI122" s="9"/>
      <c r="AJ122" s="10"/>
    </row>
    <row r="123" spans="1:36" ht="15" customHeight="1">
      <c r="A123" s="7">
        <f t="shared" si="1"/>
        <v>113</v>
      </c>
      <c r="B123" s="12"/>
      <c r="C123" s="13"/>
      <c r="D123" s="8" t="s">
        <v>162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3"/>
      <c r="P123" s="8" t="s">
        <v>25</v>
      </c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3"/>
      <c r="AD123" s="8" t="s">
        <v>11</v>
      </c>
      <c r="AE123" s="9"/>
      <c r="AF123" s="9"/>
      <c r="AG123" s="9"/>
      <c r="AH123" s="9"/>
      <c r="AI123" s="9"/>
      <c r="AJ123" s="10"/>
    </row>
    <row r="124" spans="1:36" ht="15" customHeight="1">
      <c r="A124" s="7">
        <f t="shared" si="1"/>
        <v>114</v>
      </c>
      <c r="B124" s="12"/>
      <c r="C124" s="13"/>
      <c r="D124" s="8" t="s">
        <v>163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3"/>
      <c r="P124" s="8" t="s">
        <v>23</v>
      </c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3"/>
      <c r="AD124" s="8"/>
      <c r="AE124" s="9"/>
      <c r="AF124" s="9"/>
      <c r="AG124" s="9"/>
      <c r="AH124" s="9"/>
      <c r="AI124" s="9"/>
      <c r="AJ124" s="10"/>
    </row>
    <row r="125" spans="1:36" ht="15" customHeight="1">
      <c r="A125" s="7">
        <f t="shared" si="1"/>
        <v>115</v>
      </c>
      <c r="B125" s="12"/>
      <c r="C125" s="13"/>
      <c r="D125" s="8" t="s">
        <v>164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3"/>
      <c r="P125" s="8" t="s">
        <v>165</v>
      </c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3"/>
      <c r="AD125" s="8"/>
      <c r="AE125" s="9"/>
      <c r="AF125" s="9"/>
      <c r="AG125" s="9"/>
      <c r="AH125" s="9"/>
      <c r="AI125" s="9"/>
      <c r="AJ125" s="10"/>
    </row>
    <row r="126" spans="1:36" ht="15" customHeight="1">
      <c r="A126" s="7">
        <f t="shared" si="1"/>
        <v>116</v>
      </c>
      <c r="B126" s="12"/>
      <c r="C126" s="13"/>
      <c r="D126" s="8" t="s">
        <v>166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3"/>
      <c r="P126" s="8" t="s">
        <v>167</v>
      </c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3"/>
      <c r="AD126" s="8" t="s">
        <v>11</v>
      </c>
      <c r="AE126" s="9"/>
      <c r="AF126" s="9"/>
      <c r="AG126" s="9"/>
      <c r="AH126" s="9"/>
      <c r="AI126" s="9"/>
      <c r="AJ126" s="10"/>
    </row>
    <row r="127" spans="1:36" ht="15" customHeight="1">
      <c r="A127" s="7">
        <f t="shared" si="1"/>
        <v>117</v>
      </c>
      <c r="B127" s="12"/>
      <c r="C127" s="13"/>
      <c r="D127" s="8" t="s">
        <v>168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3"/>
      <c r="P127" s="8" t="s">
        <v>27</v>
      </c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3"/>
      <c r="AD127" s="8"/>
      <c r="AE127" s="9"/>
      <c r="AF127" s="9"/>
      <c r="AG127" s="9"/>
      <c r="AH127" s="9"/>
      <c r="AI127" s="9"/>
      <c r="AJ127" s="10"/>
    </row>
    <row r="128" spans="1:36" ht="15" customHeight="1">
      <c r="A128" s="7">
        <f t="shared" si="1"/>
        <v>118</v>
      </c>
      <c r="B128" s="12"/>
      <c r="C128" s="13"/>
      <c r="D128" s="8" t="s">
        <v>169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3"/>
      <c r="P128" s="8" t="s">
        <v>170</v>
      </c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3"/>
      <c r="AD128" s="8" t="s">
        <v>11</v>
      </c>
      <c r="AE128" s="9"/>
      <c r="AF128" s="9"/>
      <c r="AG128" s="9"/>
      <c r="AH128" s="9"/>
      <c r="AI128" s="9"/>
      <c r="AJ128" s="10"/>
    </row>
    <row r="129" spans="1:36" ht="15" customHeight="1">
      <c r="A129" s="7">
        <f t="shared" si="1"/>
        <v>119</v>
      </c>
      <c r="B129" s="12"/>
      <c r="C129" s="13"/>
      <c r="D129" s="8" t="s">
        <v>171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3"/>
      <c r="P129" s="8" t="s">
        <v>81</v>
      </c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3"/>
      <c r="AD129" s="8" t="s">
        <v>11</v>
      </c>
      <c r="AE129" s="9"/>
      <c r="AF129" s="9"/>
      <c r="AG129" s="9"/>
      <c r="AH129" s="9"/>
      <c r="AI129" s="9"/>
      <c r="AJ129" s="10"/>
    </row>
    <row r="130" spans="1:36" ht="15" customHeight="1">
      <c r="A130" s="7">
        <f t="shared" si="1"/>
        <v>120</v>
      </c>
      <c r="B130" s="12"/>
      <c r="C130" s="13"/>
      <c r="D130" s="8" t="s">
        <v>172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3"/>
      <c r="P130" s="8" t="s">
        <v>23</v>
      </c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3"/>
      <c r="AD130" s="8" t="s">
        <v>11</v>
      </c>
      <c r="AE130" s="9"/>
      <c r="AF130" s="9"/>
      <c r="AG130" s="9"/>
      <c r="AH130" s="9"/>
      <c r="AI130" s="9"/>
      <c r="AJ130" s="10"/>
    </row>
    <row r="131" spans="1:36" ht="15" customHeight="1">
      <c r="A131" s="7">
        <f t="shared" si="1"/>
        <v>121</v>
      </c>
      <c r="B131" s="12"/>
      <c r="C131" s="13"/>
      <c r="D131" s="8" t="s">
        <v>173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3"/>
      <c r="P131" s="8" t="s">
        <v>13</v>
      </c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3"/>
      <c r="AD131" s="8" t="s">
        <v>21</v>
      </c>
      <c r="AE131" s="9"/>
      <c r="AF131" s="9"/>
      <c r="AG131" s="9"/>
      <c r="AH131" s="9"/>
      <c r="AI131" s="9"/>
      <c r="AJ131" s="10"/>
    </row>
    <row r="132" spans="1:36" ht="15" customHeight="1">
      <c r="A132" s="7">
        <f t="shared" si="1"/>
        <v>122</v>
      </c>
      <c r="B132" s="12"/>
      <c r="C132" s="13"/>
      <c r="D132" s="8" t="s">
        <v>174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3"/>
      <c r="P132" s="8" t="s">
        <v>13</v>
      </c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3"/>
      <c r="AD132" s="8" t="s">
        <v>11</v>
      </c>
      <c r="AE132" s="9"/>
      <c r="AF132" s="9"/>
      <c r="AG132" s="9"/>
      <c r="AH132" s="9"/>
      <c r="AI132" s="9"/>
      <c r="AJ132" s="10"/>
    </row>
    <row r="133" spans="1:36" ht="15" customHeight="1">
      <c r="A133" s="7">
        <f>A132+1</f>
        <v>123</v>
      </c>
      <c r="B133" s="12"/>
      <c r="C133" s="13"/>
      <c r="D133" s="8" t="s">
        <v>175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3"/>
      <c r="P133" s="8" t="s">
        <v>13</v>
      </c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3"/>
      <c r="AD133" s="8"/>
      <c r="AE133" s="9"/>
      <c r="AF133" s="9"/>
      <c r="AG133" s="9"/>
      <c r="AH133" s="9"/>
      <c r="AI133" s="9"/>
      <c r="AJ133" s="10"/>
    </row>
    <row r="134" spans="1:36" ht="15" customHeight="1">
      <c r="A134" s="7">
        <f t="shared" si="1"/>
        <v>124</v>
      </c>
      <c r="B134" s="12"/>
      <c r="C134" s="13"/>
      <c r="D134" s="8" t="s">
        <v>176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3"/>
      <c r="P134" s="8" t="s">
        <v>13</v>
      </c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3"/>
      <c r="AD134" s="8" t="s">
        <v>11</v>
      </c>
      <c r="AE134" s="9"/>
      <c r="AF134" s="9"/>
      <c r="AG134" s="9"/>
      <c r="AH134" s="9"/>
      <c r="AI134" s="9"/>
      <c r="AJ134" s="10"/>
    </row>
    <row r="135" spans="1:36" ht="15" customHeight="1">
      <c r="A135" s="7">
        <f t="shared" si="1"/>
        <v>125</v>
      </c>
      <c r="B135" s="12"/>
      <c r="C135" s="13"/>
      <c r="D135" s="8" t="s">
        <v>177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3"/>
      <c r="P135" s="8" t="s">
        <v>27</v>
      </c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3"/>
      <c r="AD135" s="8" t="s">
        <v>11</v>
      </c>
      <c r="AE135" s="9"/>
      <c r="AF135" s="9"/>
      <c r="AG135" s="9"/>
      <c r="AH135" s="9"/>
      <c r="AI135" s="9"/>
      <c r="AJ135" s="10"/>
    </row>
    <row r="136" spans="1:36" ht="15" customHeight="1">
      <c r="A136" s="7">
        <f t="shared" si="1"/>
        <v>126</v>
      </c>
      <c r="B136" s="12"/>
      <c r="C136" s="13"/>
      <c r="D136" s="8" t="s">
        <v>178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3"/>
      <c r="P136" s="8" t="s">
        <v>23</v>
      </c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3"/>
      <c r="AD136" s="8" t="s">
        <v>11</v>
      </c>
      <c r="AE136" s="9"/>
      <c r="AF136" s="9"/>
      <c r="AG136" s="9"/>
      <c r="AH136" s="9"/>
      <c r="AI136" s="9"/>
      <c r="AJ136" s="10"/>
    </row>
    <row r="137" spans="1:36" ht="15" customHeight="1">
      <c r="A137" s="7">
        <f t="shared" si="1"/>
        <v>127</v>
      </c>
      <c r="B137" s="12"/>
      <c r="C137" s="13"/>
      <c r="D137" s="8" t="s">
        <v>179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3"/>
      <c r="P137" s="8" t="s">
        <v>180</v>
      </c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3"/>
      <c r="AD137" s="8" t="s">
        <v>11</v>
      </c>
      <c r="AE137" s="9"/>
      <c r="AF137" s="9"/>
      <c r="AG137" s="9"/>
      <c r="AH137" s="9"/>
      <c r="AI137" s="9"/>
      <c r="AJ137" s="10"/>
    </row>
    <row r="138" spans="1:36" ht="15" customHeight="1">
      <c r="A138" s="7">
        <f>A137+1</f>
        <v>128</v>
      </c>
      <c r="B138" s="12"/>
      <c r="C138" s="13"/>
      <c r="D138" s="8" t="s">
        <v>181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3"/>
      <c r="P138" s="8" t="s">
        <v>35</v>
      </c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3"/>
      <c r="AD138" s="8" t="s">
        <v>11</v>
      </c>
      <c r="AE138" s="9"/>
      <c r="AF138" s="9"/>
      <c r="AG138" s="9"/>
      <c r="AH138" s="9"/>
      <c r="AI138" s="9"/>
      <c r="AJ138" s="10"/>
    </row>
    <row r="139" spans="1:36" ht="15" customHeight="1">
      <c r="A139" s="7">
        <f t="shared" si="1"/>
        <v>129</v>
      </c>
      <c r="B139" s="12"/>
      <c r="C139" s="13"/>
      <c r="D139" s="8" t="s">
        <v>182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  <c r="P139" s="8" t="s">
        <v>183</v>
      </c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3"/>
      <c r="AD139" s="8" t="s">
        <v>11</v>
      </c>
      <c r="AE139" s="9"/>
      <c r="AF139" s="9"/>
      <c r="AG139" s="9"/>
      <c r="AH139" s="9"/>
      <c r="AI139" s="9"/>
      <c r="AJ139" s="10"/>
    </row>
    <row r="140" spans="1:36" ht="15" customHeight="1">
      <c r="A140" s="7">
        <f t="shared" si="1"/>
        <v>130</v>
      </c>
      <c r="B140" s="12"/>
      <c r="C140" s="13"/>
      <c r="D140" s="8" t="s">
        <v>184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3"/>
      <c r="P140" s="8" t="s">
        <v>102</v>
      </c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3"/>
      <c r="AD140" s="8" t="s">
        <v>11</v>
      </c>
      <c r="AE140" s="9"/>
      <c r="AF140" s="9"/>
      <c r="AG140" s="9"/>
      <c r="AH140" s="9"/>
      <c r="AI140" s="9"/>
      <c r="AJ140" s="10"/>
    </row>
    <row r="141" spans="1:36" ht="15" customHeight="1">
      <c r="A141" s="7">
        <f t="shared" ref="A141" si="2">A140+1</f>
        <v>131</v>
      </c>
      <c r="B141" s="12"/>
      <c r="C141" s="13"/>
      <c r="D141" s="8" t="s">
        <v>185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3"/>
      <c r="P141" s="8" t="s">
        <v>15</v>
      </c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3"/>
      <c r="AD141" s="8"/>
      <c r="AE141" s="9"/>
      <c r="AF141" s="9"/>
      <c r="AG141" s="9"/>
      <c r="AH141" s="9"/>
      <c r="AI141" s="9"/>
      <c r="AJ141" s="10"/>
    </row>
  </sheetData>
  <mergeCells count="532">
    <mergeCell ref="AD141:AJ141"/>
    <mergeCell ref="A2:AJ2"/>
    <mergeCell ref="A141:C141"/>
    <mergeCell ref="D141:O141"/>
    <mergeCell ref="P141:AC141"/>
    <mergeCell ref="AD139:AJ139"/>
    <mergeCell ref="A140:C140"/>
    <mergeCell ref="D140:O140"/>
    <mergeCell ref="P140:AC140"/>
    <mergeCell ref="AD140:AJ140"/>
    <mergeCell ref="A139:C139"/>
    <mergeCell ref="D139:O139"/>
    <mergeCell ref="P139:AC139"/>
    <mergeCell ref="AD137:AJ137"/>
    <mergeCell ref="A138:C138"/>
    <mergeCell ref="D138:O138"/>
    <mergeCell ref="P138:AC138"/>
    <mergeCell ref="AD138:AJ138"/>
    <mergeCell ref="A137:C137"/>
    <mergeCell ref="D137:O137"/>
    <mergeCell ref="P137:AC137"/>
    <mergeCell ref="AD135:AJ135"/>
    <mergeCell ref="A136:C136"/>
    <mergeCell ref="D136:O136"/>
    <mergeCell ref="P136:AC136"/>
    <mergeCell ref="AD136:AJ136"/>
    <mergeCell ref="A135:C135"/>
    <mergeCell ref="D135:O135"/>
    <mergeCell ref="P135:AC135"/>
    <mergeCell ref="AD133:AJ133"/>
    <mergeCell ref="A134:C134"/>
    <mergeCell ref="D134:O134"/>
    <mergeCell ref="P134:AC134"/>
    <mergeCell ref="AD134:AJ134"/>
    <mergeCell ref="A133:C133"/>
    <mergeCell ref="D133:O133"/>
    <mergeCell ref="P133:AC133"/>
    <mergeCell ref="AD131:AJ131"/>
    <mergeCell ref="A132:C132"/>
    <mergeCell ref="D132:O132"/>
    <mergeCell ref="P132:AC132"/>
    <mergeCell ref="AD132:AJ132"/>
    <mergeCell ref="A131:C131"/>
    <mergeCell ref="D131:O131"/>
    <mergeCell ref="P131:AC131"/>
    <mergeCell ref="AD129:AJ129"/>
    <mergeCell ref="A130:C130"/>
    <mergeCell ref="D130:O130"/>
    <mergeCell ref="P130:AC130"/>
    <mergeCell ref="AD130:AJ130"/>
    <mergeCell ref="A129:C129"/>
    <mergeCell ref="D129:O129"/>
    <mergeCell ref="P129:AC129"/>
    <mergeCell ref="AD127:AJ127"/>
    <mergeCell ref="A128:C128"/>
    <mergeCell ref="D128:O128"/>
    <mergeCell ref="P128:AC128"/>
    <mergeCell ref="AD128:AJ128"/>
    <mergeCell ref="A127:C127"/>
    <mergeCell ref="D127:O127"/>
    <mergeCell ref="P127:AC127"/>
    <mergeCell ref="AD125:AJ125"/>
    <mergeCell ref="A126:C126"/>
    <mergeCell ref="D126:O126"/>
    <mergeCell ref="P126:AC126"/>
    <mergeCell ref="AD126:AJ126"/>
    <mergeCell ref="A125:C125"/>
    <mergeCell ref="D125:O125"/>
    <mergeCell ref="P125:AC125"/>
    <mergeCell ref="AD123:AJ123"/>
    <mergeCell ref="A124:C124"/>
    <mergeCell ref="D124:O124"/>
    <mergeCell ref="P124:AC124"/>
    <mergeCell ref="AD124:AJ124"/>
    <mergeCell ref="A123:C123"/>
    <mergeCell ref="D123:O123"/>
    <mergeCell ref="P123:AC123"/>
    <mergeCell ref="AD121:AJ121"/>
    <mergeCell ref="A122:C122"/>
    <mergeCell ref="D122:O122"/>
    <mergeCell ref="P122:AC122"/>
    <mergeCell ref="AD122:AJ122"/>
    <mergeCell ref="A121:C121"/>
    <mergeCell ref="D121:O121"/>
    <mergeCell ref="P121:AC121"/>
    <mergeCell ref="AD119:AJ119"/>
    <mergeCell ref="A120:C120"/>
    <mergeCell ref="D120:O120"/>
    <mergeCell ref="P120:AC120"/>
    <mergeCell ref="AD120:AJ120"/>
    <mergeCell ref="A119:C119"/>
    <mergeCell ref="D119:O119"/>
    <mergeCell ref="P119:AC119"/>
    <mergeCell ref="AD117:AJ117"/>
    <mergeCell ref="A118:C118"/>
    <mergeCell ref="D118:O118"/>
    <mergeCell ref="P118:AC118"/>
    <mergeCell ref="AD118:AJ118"/>
    <mergeCell ref="A117:C117"/>
    <mergeCell ref="D117:O117"/>
    <mergeCell ref="P117:AC117"/>
    <mergeCell ref="AD115:AJ115"/>
    <mergeCell ref="A116:C116"/>
    <mergeCell ref="D116:O116"/>
    <mergeCell ref="P116:AC116"/>
    <mergeCell ref="AD116:AJ116"/>
    <mergeCell ref="A115:C115"/>
    <mergeCell ref="D115:O115"/>
    <mergeCell ref="P115:AC115"/>
    <mergeCell ref="AD113:AJ113"/>
    <mergeCell ref="A114:C114"/>
    <mergeCell ref="D114:O114"/>
    <mergeCell ref="P114:AC114"/>
    <mergeCell ref="AD114:AJ114"/>
    <mergeCell ref="A113:C113"/>
    <mergeCell ref="D113:O113"/>
    <mergeCell ref="P113:AC113"/>
    <mergeCell ref="AD111:AJ111"/>
    <mergeCell ref="A112:C112"/>
    <mergeCell ref="D112:O112"/>
    <mergeCell ref="P112:AC112"/>
    <mergeCell ref="AD112:AJ112"/>
    <mergeCell ref="A111:C111"/>
    <mergeCell ref="D111:O111"/>
    <mergeCell ref="P111:AC111"/>
    <mergeCell ref="AD109:AJ109"/>
    <mergeCell ref="A110:C110"/>
    <mergeCell ref="D110:O110"/>
    <mergeCell ref="P110:AC110"/>
    <mergeCell ref="AD110:AJ110"/>
    <mergeCell ref="A109:C109"/>
    <mergeCell ref="D109:O109"/>
    <mergeCell ref="P109:AC109"/>
    <mergeCell ref="AD107:AJ107"/>
    <mergeCell ref="A108:C108"/>
    <mergeCell ref="D108:O108"/>
    <mergeCell ref="P108:AC108"/>
    <mergeCell ref="AD108:AJ108"/>
    <mergeCell ref="A107:C107"/>
    <mergeCell ref="D107:O107"/>
    <mergeCell ref="P107:AC107"/>
    <mergeCell ref="AD105:AJ105"/>
    <mergeCell ref="A106:C106"/>
    <mergeCell ref="D106:O106"/>
    <mergeCell ref="P106:AC106"/>
    <mergeCell ref="AD106:AJ106"/>
    <mergeCell ref="A105:C105"/>
    <mergeCell ref="D105:O105"/>
    <mergeCell ref="P105:AC105"/>
    <mergeCell ref="AD103:AJ103"/>
    <mergeCell ref="A104:C104"/>
    <mergeCell ref="D104:O104"/>
    <mergeCell ref="P104:AC104"/>
    <mergeCell ref="AD104:AJ104"/>
    <mergeCell ref="A103:C103"/>
    <mergeCell ref="D103:O103"/>
    <mergeCell ref="P103:AC103"/>
    <mergeCell ref="AD101:AJ101"/>
    <mergeCell ref="A102:C102"/>
    <mergeCell ref="D102:O102"/>
    <mergeCell ref="P102:AC102"/>
    <mergeCell ref="AD102:AJ102"/>
    <mergeCell ref="A101:C101"/>
    <mergeCell ref="D101:O101"/>
    <mergeCell ref="P101:AC101"/>
    <mergeCell ref="AD99:AJ99"/>
    <mergeCell ref="A100:C100"/>
    <mergeCell ref="D100:O100"/>
    <mergeCell ref="P100:AC100"/>
    <mergeCell ref="AD100:AJ100"/>
    <mergeCell ref="A99:C99"/>
    <mergeCell ref="D99:O99"/>
    <mergeCell ref="P99:AC99"/>
    <mergeCell ref="AD97:AJ97"/>
    <mergeCell ref="A98:C98"/>
    <mergeCell ref="D98:O98"/>
    <mergeCell ref="P98:AC98"/>
    <mergeCell ref="AD98:AJ98"/>
    <mergeCell ref="A97:C97"/>
    <mergeCell ref="D97:O97"/>
    <mergeCell ref="P97:AC97"/>
    <mergeCell ref="AD95:AJ95"/>
    <mergeCell ref="A96:C96"/>
    <mergeCell ref="D96:O96"/>
    <mergeCell ref="P96:AC96"/>
    <mergeCell ref="AD96:AJ96"/>
    <mergeCell ref="A95:C95"/>
    <mergeCell ref="D95:O95"/>
    <mergeCell ref="P95:AC95"/>
    <mergeCell ref="AD93:AJ93"/>
    <mergeCell ref="A94:C94"/>
    <mergeCell ref="D94:O94"/>
    <mergeCell ref="P94:AC94"/>
    <mergeCell ref="AD94:AJ94"/>
    <mergeCell ref="A93:C93"/>
    <mergeCell ref="D93:O93"/>
    <mergeCell ref="P93:AC93"/>
    <mergeCell ref="AD91:AJ91"/>
    <mergeCell ref="A92:C92"/>
    <mergeCell ref="D92:O92"/>
    <mergeCell ref="P92:AC92"/>
    <mergeCell ref="AD92:AJ92"/>
    <mergeCell ref="A91:C91"/>
    <mergeCell ref="D91:O91"/>
    <mergeCell ref="P91:AC91"/>
    <mergeCell ref="AD89:AJ89"/>
    <mergeCell ref="A90:C90"/>
    <mergeCell ref="D90:O90"/>
    <mergeCell ref="P90:AC90"/>
    <mergeCell ref="AD90:AJ90"/>
    <mergeCell ref="A89:C89"/>
    <mergeCell ref="D89:O89"/>
    <mergeCell ref="P89:AC89"/>
    <mergeCell ref="AD87:AJ87"/>
    <mergeCell ref="A88:C88"/>
    <mergeCell ref="D88:O88"/>
    <mergeCell ref="P88:AC88"/>
    <mergeCell ref="AD88:AJ88"/>
    <mergeCell ref="A87:C87"/>
    <mergeCell ref="D87:O87"/>
    <mergeCell ref="P87:AC87"/>
    <mergeCell ref="AD85:AJ85"/>
    <mergeCell ref="A86:C86"/>
    <mergeCell ref="D86:O86"/>
    <mergeCell ref="P86:AC86"/>
    <mergeCell ref="AD86:AJ86"/>
    <mergeCell ref="A85:C85"/>
    <mergeCell ref="D85:O85"/>
    <mergeCell ref="P85:AC85"/>
    <mergeCell ref="AD83:AJ83"/>
    <mergeCell ref="A84:C84"/>
    <mergeCell ref="D84:O84"/>
    <mergeCell ref="P84:AC84"/>
    <mergeCell ref="AD84:AJ84"/>
    <mergeCell ref="A83:C83"/>
    <mergeCell ref="D83:O83"/>
    <mergeCell ref="P83:AC83"/>
    <mergeCell ref="AD81:AJ81"/>
    <mergeCell ref="A82:C82"/>
    <mergeCell ref="D82:O82"/>
    <mergeCell ref="P82:AC82"/>
    <mergeCell ref="AD82:AJ82"/>
    <mergeCell ref="A81:C81"/>
    <mergeCell ref="D81:O81"/>
    <mergeCell ref="P81:AC81"/>
    <mergeCell ref="AD79:AJ79"/>
    <mergeCell ref="A80:C80"/>
    <mergeCell ref="D80:O80"/>
    <mergeCell ref="P80:AC80"/>
    <mergeCell ref="AD80:AJ80"/>
    <mergeCell ref="A79:C79"/>
    <mergeCell ref="D79:O79"/>
    <mergeCell ref="P79:AC79"/>
    <mergeCell ref="AD77:AJ77"/>
    <mergeCell ref="A78:C78"/>
    <mergeCell ref="D78:O78"/>
    <mergeCell ref="P78:AC78"/>
    <mergeCell ref="AD78:AJ78"/>
    <mergeCell ref="A77:C77"/>
    <mergeCell ref="D77:O77"/>
    <mergeCell ref="P77:AC77"/>
    <mergeCell ref="AD75:AJ75"/>
    <mergeCell ref="A76:C76"/>
    <mergeCell ref="D76:O76"/>
    <mergeCell ref="P76:AC76"/>
    <mergeCell ref="AD76:AJ76"/>
    <mergeCell ref="A75:C75"/>
    <mergeCell ref="D75:O75"/>
    <mergeCell ref="P75:AC75"/>
    <mergeCell ref="AD73:AJ73"/>
    <mergeCell ref="A74:C74"/>
    <mergeCell ref="D74:O74"/>
    <mergeCell ref="P74:AC74"/>
    <mergeCell ref="AD74:AJ74"/>
    <mergeCell ref="A73:C73"/>
    <mergeCell ref="D73:O73"/>
    <mergeCell ref="P73:AC73"/>
    <mergeCell ref="AD71:AJ71"/>
    <mergeCell ref="A72:C72"/>
    <mergeCell ref="D72:O72"/>
    <mergeCell ref="P72:AC72"/>
    <mergeCell ref="AD72:AJ72"/>
    <mergeCell ref="A71:C71"/>
    <mergeCell ref="D71:O71"/>
    <mergeCell ref="P71:AC71"/>
    <mergeCell ref="AD69:AJ69"/>
    <mergeCell ref="A70:C70"/>
    <mergeCell ref="D70:O70"/>
    <mergeCell ref="P70:AC70"/>
    <mergeCell ref="AD70:AJ70"/>
    <mergeCell ref="A69:C69"/>
    <mergeCell ref="D69:O69"/>
    <mergeCell ref="P69:AC69"/>
    <mergeCell ref="AD67:AJ67"/>
    <mergeCell ref="A68:C68"/>
    <mergeCell ref="D68:O68"/>
    <mergeCell ref="P68:AC68"/>
    <mergeCell ref="AD68:AJ68"/>
    <mergeCell ref="A67:C67"/>
    <mergeCell ref="D67:O67"/>
    <mergeCell ref="P67:AC67"/>
    <mergeCell ref="AD65:AJ65"/>
    <mergeCell ref="A66:C66"/>
    <mergeCell ref="D66:O66"/>
    <mergeCell ref="P66:AC66"/>
    <mergeCell ref="AD66:AJ66"/>
    <mergeCell ref="A65:C65"/>
    <mergeCell ref="D65:O65"/>
    <mergeCell ref="P65:AC65"/>
    <mergeCell ref="AD63:AJ63"/>
    <mergeCell ref="A64:C64"/>
    <mergeCell ref="D64:O64"/>
    <mergeCell ref="P64:AC64"/>
    <mergeCell ref="AD64:AJ64"/>
    <mergeCell ref="A63:C63"/>
    <mergeCell ref="D63:O63"/>
    <mergeCell ref="P63:AC63"/>
    <mergeCell ref="AD61:AJ61"/>
    <mergeCell ref="A62:C62"/>
    <mergeCell ref="D62:O62"/>
    <mergeCell ref="P62:AC62"/>
    <mergeCell ref="AD62:AJ62"/>
    <mergeCell ref="A61:C61"/>
    <mergeCell ref="D61:O61"/>
    <mergeCell ref="P61:AC61"/>
    <mergeCell ref="AD59:AJ59"/>
    <mergeCell ref="A60:C60"/>
    <mergeCell ref="D60:O60"/>
    <mergeCell ref="P60:AC60"/>
    <mergeCell ref="AD60:AJ60"/>
    <mergeCell ref="A59:C59"/>
    <mergeCell ref="D59:O59"/>
    <mergeCell ref="P59:AC59"/>
    <mergeCell ref="AD57:AJ57"/>
    <mergeCell ref="A58:C58"/>
    <mergeCell ref="D58:O58"/>
    <mergeCell ref="P58:AC58"/>
    <mergeCell ref="AD58:AJ58"/>
    <mergeCell ref="A57:C57"/>
    <mergeCell ref="D57:O57"/>
    <mergeCell ref="P57:AC57"/>
    <mergeCell ref="AD55:AJ55"/>
    <mergeCell ref="A56:C56"/>
    <mergeCell ref="D56:O56"/>
    <mergeCell ref="P56:AC56"/>
    <mergeCell ref="AD56:AJ56"/>
    <mergeCell ref="A55:C55"/>
    <mergeCell ref="D55:O55"/>
    <mergeCell ref="P55:AC55"/>
    <mergeCell ref="AD53:AJ53"/>
    <mergeCell ref="A54:C54"/>
    <mergeCell ref="D54:O54"/>
    <mergeCell ref="P54:AC54"/>
    <mergeCell ref="AD54:AJ54"/>
    <mergeCell ref="A53:C53"/>
    <mergeCell ref="D53:O53"/>
    <mergeCell ref="P53:AC53"/>
    <mergeCell ref="AD51:AJ51"/>
    <mergeCell ref="A52:C52"/>
    <mergeCell ref="D52:O52"/>
    <mergeCell ref="P52:AC52"/>
    <mergeCell ref="AD52:AJ52"/>
    <mergeCell ref="A51:C51"/>
    <mergeCell ref="D51:O51"/>
    <mergeCell ref="P51:AC51"/>
    <mergeCell ref="AD49:AJ49"/>
    <mergeCell ref="A50:C50"/>
    <mergeCell ref="D50:O50"/>
    <mergeCell ref="P50:AC50"/>
    <mergeCell ref="AD50:AJ50"/>
    <mergeCell ref="A49:C49"/>
    <mergeCell ref="D49:O49"/>
    <mergeCell ref="P49:AC49"/>
    <mergeCell ref="AD47:AJ47"/>
    <mergeCell ref="A48:C48"/>
    <mergeCell ref="D48:O48"/>
    <mergeCell ref="P48:AC48"/>
    <mergeCell ref="AD48:AJ48"/>
    <mergeCell ref="A47:C47"/>
    <mergeCell ref="D47:O47"/>
    <mergeCell ref="P47:AC47"/>
    <mergeCell ref="AD45:AJ45"/>
    <mergeCell ref="A46:C46"/>
    <mergeCell ref="D46:O46"/>
    <mergeCell ref="P46:AC46"/>
    <mergeCell ref="AD46:AJ46"/>
    <mergeCell ref="A45:C45"/>
    <mergeCell ref="D45:O45"/>
    <mergeCell ref="P45:AC45"/>
    <mergeCell ref="AD43:AJ43"/>
    <mergeCell ref="A44:C44"/>
    <mergeCell ref="D44:O44"/>
    <mergeCell ref="P44:AC44"/>
    <mergeCell ref="AD44:AJ44"/>
    <mergeCell ref="A43:C43"/>
    <mergeCell ref="D43:O43"/>
    <mergeCell ref="P43:AC43"/>
    <mergeCell ref="AD41:AJ41"/>
    <mergeCell ref="A42:C42"/>
    <mergeCell ref="D42:O42"/>
    <mergeCell ref="P42:AC42"/>
    <mergeCell ref="AD42:AJ42"/>
    <mergeCell ref="A41:C41"/>
    <mergeCell ref="D41:O41"/>
    <mergeCell ref="P41:AC41"/>
    <mergeCell ref="AD39:AJ39"/>
    <mergeCell ref="A40:C40"/>
    <mergeCell ref="D40:O40"/>
    <mergeCell ref="P40:AC40"/>
    <mergeCell ref="AD40:AJ40"/>
    <mergeCell ref="A39:C39"/>
    <mergeCell ref="D39:O39"/>
    <mergeCell ref="P39:AC39"/>
    <mergeCell ref="AD37:AJ37"/>
    <mergeCell ref="A38:C38"/>
    <mergeCell ref="D38:O38"/>
    <mergeCell ref="P38:AC38"/>
    <mergeCell ref="AD38:AJ38"/>
    <mergeCell ref="A37:C37"/>
    <mergeCell ref="D37:O37"/>
    <mergeCell ref="P37:AC37"/>
    <mergeCell ref="AD35:AJ35"/>
    <mergeCell ref="A36:C36"/>
    <mergeCell ref="D36:O36"/>
    <mergeCell ref="P36:AC36"/>
    <mergeCell ref="AD36:AJ36"/>
    <mergeCell ref="A35:C35"/>
    <mergeCell ref="D35:O35"/>
    <mergeCell ref="P35:AC35"/>
    <mergeCell ref="AD33:AJ33"/>
    <mergeCell ref="A34:C34"/>
    <mergeCell ref="D34:O34"/>
    <mergeCell ref="P34:AC34"/>
    <mergeCell ref="AD34:AJ34"/>
    <mergeCell ref="A33:C33"/>
    <mergeCell ref="D33:O33"/>
    <mergeCell ref="P33:AC33"/>
    <mergeCell ref="AD31:AJ31"/>
    <mergeCell ref="A32:C32"/>
    <mergeCell ref="D32:O32"/>
    <mergeCell ref="P32:AC32"/>
    <mergeCell ref="AD32:AJ32"/>
    <mergeCell ref="A31:C31"/>
    <mergeCell ref="D31:O31"/>
    <mergeCell ref="P31:AC31"/>
    <mergeCell ref="AD29:AJ29"/>
    <mergeCell ref="A30:C30"/>
    <mergeCell ref="D30:O30"/>
    <mergeCell ref="P30:AC30"/>
    <mergeCell ref="AD30:AJ30"/>
    <mergeCell ref="A29:C29"/>
    <mergeCell ref="D29:O29"/>
    <mergeCell ref="P29:AC29"/>
    <mergeCell ref="AD27:AJ27"/>
    <mergeCell ref="A28:C28"/>
    <mergeCell ref="D28:O28"/>
    <mergeCell ref="P28:AC28"/>
    <mergeCell ref="AD28:AJ28"/>
    <mergeCell ref="A27:C27"/>
    <mergeCell ref="D27:O27"/>
    <mergeCell ref="P27:AC27"/>
    <mergeCell ref="AD25:AJ25"/>
    <mergeCell ref="A26:C26"/>
    <mergeCell ref="D26:O26"/>
    <mergeCell ref="P26:AC26"/>
    <mergeCell ref="AD26:AJ26"/>
    <mergeCell ref="A25:C25"/>
    <mergeCell ref="D25:O25"/>
    <mergeCell ref="P25:AC25"/>
    <mergeCell ref="AD23:AJ23"/>
    <mergeCell ref="A24:C24"/>
    <mergeCell ref="D24:O24"/>
    <mergeCell ref="P24:AC24"/>
    <mergeCell ref="AD24:AJ24"/>
    <mergeCell ref="A23:C23"/>
    <mergeCell ref="D23:O23"/>
    <mergeCell ref="P23:AC23"/>
    <mergeCell ref="AD21:AJ21"/>
    <mergeCell ref="A22:C22"/>
    <mergeCell ref="D22:O22"/>
    <mergeCell ref="P22:AC22"/>
    <mergeCell ref="AD22:AJ22"/>
    <mergeCell ref="A21:C21"/>
    <mergeCell ref="D21:O21"/>
    <mergeCell ref="P21:AC21"/>
    <mergeCell ref="AD19:AJ19"/>
    <mergeCell ref="A20:C20"/>
    <mergeCell ref="D20:O20"/>
    <mergeCell ref="P20:AC20"/>
    <mergeCell ref="AD20:AJ20"/>
    <mergeCell ref="A19:C19"/>
    <mergeCell ref="D19:O19"/>
    <mergeCell ref="P19:AC19"/>
    <mergeCell ref="AD17:AJ17"/>
    <mergeCell ref="A18:C18"/>
    <mergeCell ref="D18:O18"/>
    <mergeCell ref="P18:AC18"/>
    <mergeCell ref="AD18:AJ18"/>
    <mergeCell ref="A17:C17"/>
    <mergeCell ref="D17:O17"/>
    <mergeCell ref="P17:AC17"/>
    <mergeCell ref="AD15:AJ15"/>
    <mergeCell ref="A16:C16"/>
    <mergeCell ref="D16:O16"/>
    <mergeCell ref="P16:AC16"/>
    <mergeCell ref="AD16:AJ16"/>
    <mergeCell ref="A15:C15"/>
    <mergeCell ref="D15:O15"/>
    <mergeCell ref="P15:AC15"/>
    <mergeCell ref="AD13:AJ13"/>
    <mergeCell ref="A14:C14"/>
    <mergeCell ref="D14:O14"/>
    <mergeCell ref="P14:AC14"/>
    <mergeCell ref="AD14:AJ14"/>
    <mergeCell ref="A13:C13"/>
    <mergeCell ref="D13:O13"/>
    <mergeCell ref="P13:AC13"/>
    <mergeCell ref="AD11:AJ11"/>
    <mergeCell ref="A12:C12"/>
    <mergeCell ref="D12:O12"/>
    <mergeCell ref="P12:AC12"/>
    <mergeCell ref="AD12:AJ12"/>
    <mergeCell ref="A11:C11"/>
    <mergeCell ref="D11:O11"/>
    <mergeCell ref="P11:AC11"/>
    <mergeCell ref="A1:AJ1"/>
    <mergeCell ref="A3:AJ3"/>
    <mergeCell ref="A5:AJ5"/>
    <mergeCell ref="A10:C10"/>
    <mergeCell ref="D10:O10"/>
    <mergeCell ref="P10:AC10"/>
    <mergeCell ref="AD10:AJ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2016-05-06T06:19:19Z</dcterms:created>
  <dcterms:modified xsi:type="dcterms:W3CDTF">2016-05-06T06:23:14Z</dcterms:modified>
</cp:coreProperties>
</file>